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E055529E-3480-42A2-9C05-4248FD6371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l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</calcChain>
</file>

<file path=xl/sharedStrings.xml><?xml version="1.0" encoding="utf-8"?>
<sst xmlns="http://schemas.openxmlformats.org/spreadsheetml/2006/main" count="2338" uniqueCount="1144">
  <si>
    <t>№ п/п</t>
  </si>
  <si>
    <t>Государственный информационный ресурс “Реестр рекламораспространителей”</t>
  </si>
  <si>
    <t xml:space="preserve">Приложение к приказу </t>
  </si>
  <si>
    <t>Министерства антимонопольгого регулирования и торговли</t>
  </si>
  <si>
    <t>Форма</t>
  </si>
  <si>
    <t>Учетный номер плательщика либо идентификационный код (номер) плательщика или его аналог в стране регистрации (при наличии) рекламораспространителя</t>
  </si>
  <si>
    <t>Название средства массовой информации, выпуск и производство которого осуществляет рекламораспространитель (если рекламораспространителем является юридическое лицо, на которое возложены функции редакции средства массовой информации)</t>
  </si>
  <si>
    <t>Вид средства массовой информации, выпуск и производство которого осуществляет рекламораспространитель (если рекламораспространителем является юридическое лицо, на которое возложены функции редакции средства массовой информации)</t>
  </si>
  <si>
    <t>Полное наименование или фамилия, собственное имя, отчество (если таковое имеется) рекламораспространителя</t>
  </si>
  <si>
    <t>от 31.12.2021 № 323</t>
  </si>
  <si>
    <t>Учреждение "Редакция журнала "Гермес"</t>
  </si>
  <si>
    <t>Гермес</t>
  </si>
  <si>
    <t>журнал</t>
  </si>
  <si>
    <t>Белорусское сельское хозяйство</t>
  </si>
  <si>
    <t>Республиканское унитарное издательское предприятие "Журнал "Белорусское сельское хозяйство"</t>
  </si>
  <si>
    <t>Хозяин</t>
  </si>
  <si>
    <t>Садовый дизайн. Приложение к журналу "Хозяин"</t>
  </si>
  <si>
    <t>Кричевская жизнь</t>
  </si>
  <si>
    <t>газета</t>
  </si>
  <si>
    <t>Учреждение "Редакция Кричевской районной газеты "Кричевская жизнь"</t>
  </si>
  <si>
    <t>АгроБаза</t>
  </si>
  <si>
    <t>Общество с ограниченной ответственностью "Гольфстрим"</t>
  </si>
  <si>
    <t>Открытое акционерное общество "Славянка"</t>
  </si>
  <si>
    <t>АвтоБаза</t>
  </si>
  <si>
    <t>Знак Качества</t>
  </si>
  <si>
    <t>Закрытое акционерное общество "Промышленное Содружество"</t>
  </si>
  <si>
    <t>Пилот FM</t>
  </si>
  <si>
    <t>радиопрограмма</t>
  </si>
  <si>
    <t>Унитарное предприятие "Редакция программы радиовещания "Стиль"</t>
  </si>
  <si>
    <t>Душевное радио</t>
  </si>
  <si>
    <t>Капитал</t>
  </si>
  <si>
    <t>Частное торгово-производственное частное предприятие "Капитал Маркетгрупп"</t>
  </si>
  <si>
    <t>Охрана труда и социальная защита</t>
  </si>
  <si>
    <t>Учреждение "Редакция журнала "Охрана труда и социальная защита"</t>
  </si>
  <si>
    <t>Бизнес-ревю</t>
  </si>
  <si>
    <t>Общество с ограниченной ответственностью "Ньюстон Медиа"</t>
  </si>
  <si>
    <t>Office Life</t>
  </si>
  <si>
    <t>ЯСНАе TV</t>
  </si>
  <si>
    <t>телепрограмма</t>
  </si>
  <si>
    <t>Республиканское унитарное предприятие электросвязи "Белтелеком"</t>
  </si>
  <si>
    <t>Стоматолог</t>
  </si>
  <si>
    <t>Белорусское республиканское общественное объединение специалистов стоматологии</t>
  </si>
  <si>
    <t>Юнистар</t>
  </si>
  <si>
    <t>Совместное общество с ограниченной ответственностью  "Радио Юнистар"</t>
  </si>
  <si>
    <t>Русское радио</t>
  </si>
  <si>
    <t>Общество с ограниченной ответственностью "Редакция радиопрограммы "Русское радио"</t>
  </si>
  <si>
    <t>Родныя вытокi</t>
  </si>
  <si>
    <t>Учреждение "Редакция газеты "Родныя вытоки"</t>
  </si>
  <si>
    <t>Звязда</t>
  </si>
  <si>
    <t>Редакционно-издательское учреждение "Издательский дом "Звязда"</t>
  </si>
  <si>
    <t>zviazda.by</t>
  </si>
  <si>
    <t>сетевое издание</t>
  </si>
  <si>
    <t>Алеся</t>
  </si>
  <si>
    <t>Беларусь. Belarus</t>
  </si>
  <si>
    <t>Родная прырода</t>
  </si>
  <si>
    <t>Лiтаратура и мастацтва</t>
  </si>
  <si>
    <t>Мясцовае самакiраванне</t>
  </si>
  <si>
    <t>ЧЫРВОНКА Чырвоная змена</t>
  </si>
  <si>
    <t>Радио РОКС-М</t>
  </si>
  <si>
    <t>Общество с ограниченной ответственностью "Редакция радиостации Радио РОКС-М"</t>
  </si>
  <si>
    <t>СБ. Беларусь сегодня</t>
  </si>
  <si>
    <t>Учреждение Администрации Президента Республики Беларусь "Издательский дом "Беларусь сегодня"</t>
  </si>
  <si>
    <t>Рэспублiка</t>
  </si>
  <si>
    <t>Народная газета</t>
  </si>
  <si>
    <t>Сельская газета</t>
  </si>
  <si>
    <t>Знамя юности</t>
  </si>
  <si>
    <t>Вести потребкооперации</t>
  </si>
  <si>
    <t>The Minsk Times</t>
  </si>
  <si>
    <t>sb.by</t>
  </si>
  <si>
    <t>Альфа Радио</t>
  </si>
  <si>
    <t>Журнал специального назначения</t>
  </si>
  <si>
    <t>Частное издательское унитарное предприятие "ЮпокомИнфоМед"</t>
  </si>
  <si>
    <t>Реклама Сити</t>
  </si>
  <si>
    <t>Общество с ограниченной ответственностью "Андко плюс"</t>
  </si>
  <si>
    <t>Беларускі час</t>
  </si>
  <si>
    <t>Унитарное предприятие "Издательский дом "Проф-пресс"</t>
  </si>
  <si>
    <t>Общкство с ограниченной ответственность "Сливки-Трейд"</t>
  </si>
  <si>
    <t>Общество с ограниченной ответственностью "Бонусторг"</t>
  </si>
  <si>
    <t>Общество с ограниченной ответственностью "Валлинг"</t>
  </si>
  <si>
    <t>Общество с ограниченной ответственностью "Сливки Бай"</t>
  </si>
  <si>
    <t>Общество с ограниченной ответственностью "Андеграунд"</t>
  </si>
  <si>
    <t>ВТВ</t>
  </si>
  <si>
    <t>Общество с ограниченной ответственностью "Добровидение"</t>
  </si>
  <si>
    <t>Авторадио</t>
  </si>
  <si>
    <t>Юмор FM</t>
  </si>
  <si>
    <t>Relax FM</t>
  </si>
  <si>
    <t>Народная Воля</t>
  </si>
  <si>
    <t>Издательское частное унитарное предприятие "Народная Воля"</t>
  </si>
  <si>
    <t>Europa Plus TV</t>
  </si>
  <si>
    <t>ТВ 3</t>
  </si>
  <si>
    <t>Общество с ограниченной ответственностью "Редакция Телепрограммы "ТВ 3"</t>
  </si>
  <si>
    <t>Пiнскi веснiк</t>
  </si>
  <si>
    <t>Коммунальное унитарное информационное предприятие "Редакция газеты "Пiнскi веснiк"</t>
  </si>
  <si>
    <t>p-v.by</t>
  </si>
  <si>
    <t>Клiч Радзiмы</t>
  </si>
  <si>
    <t>Учреждение "Редакция районной газеты "Клiч Радзiмы" и программы радиовещания"</t>
  </si>
  <si>
    <t>klich.by</t>
  </si>
  <si>
    <t>gorkiv.by</t>
  </si>
  <si>
    <t>Государственное учереждение "Редакция районной газеты  "Горецкий весник"</t>
  </si>
  <si>
    <t>Горацкi веснiк</t>
  </si>
  <si>
    <t>МКТВ</t>
  </si>
  <si>
    <t>Коммунальное унитарное  предприятие "Телевизионная вещательная сеть"</t>
  </si>
  <si>
    <t>Молодечно-FM</t>
  </si>
  <si>
    <t>Сельскае жыццё</t>
  </si>
  <si>
    <t>Учреждение "Редакция Круглянской районной газеты "Сельскае жыццё"</t>
  </si>
  <si>
    <t>Беларусь 4 Гродно</t>
  </si>
  <si>
    <t>Радио Гродно</t>
  </si>
  <si>
    <t>Телеканал "Мозырь"</t>
  </si>
  <si>
    <t>Коммунальное унитарное предприятие "Телеканал "Мозырь"</t>
  </si>
  <si>
    <t>belnovosti.by</t>
  </si>
  <si>
    <t>Частное торговое унитарное предприятие "Медиа Новости"</t>
  </si>
  <si>
    <t>Iўеўскі край</t>
  </si>
  <si>
    <t>Учреждение "Редакция газеты "Iўеўскі край"</t>
  </si>
  <si>
    <t>Полоцкий вестник</t>
  </si>
  <si>
    <t>Учреждение "Редакция газеты "Полоцкий вестник"</t>
  </si>
  <si>
    <t>Частное рекламное унитарное предприятие "А1-медиа"</t>
  </si>
  <si>
    <t>Аптекарь</t>
  </si>
  <si>
    <t xml:space="preserve">Отдел кадров </t>
  </si>
  <si>
    <t>Частное производственный унитрное передприятие "Профессиональный выбор"</t>
  </si>
  <si>
    <t>Экология на предприятии</t>
  </si>
  <si>
    <t>Общество с ограниченной ответственностью "Профигруп"</t>
  </si>
  <si>
    <t>Планово-экономический отдел</t>
  </si>
  <si>
    <t>Частное производственное унитрное передприятие "Профессиональное издательство"</t>
  </si>
  <si>
    <t>Заработная плата</t>
  </si>
  <si>
    <t>Общество с ограниченной ответственностью "Ваше Телевидение"</t>
  </si>
  <si>
    <t>Общество с ограниченной ответственностью "ЕвроПлюсТВ"</t>
  </si>
  <si>
    <t>Іскра</t>
  </si>
  <si>
    <t>Учреждение "Редакция районной газеты "Іскра"</t>
  </si>
  <si>
    <t>Маяк</t>
  </si>
  <si>
    <t>Коммунальное информационное унитарное предприятие "Редакция Березовской районной газеты "Маяк"</t>
  </si>
  <si>
    <t>Культура</t>
  </si>
  <si>
    <t>Редакционно-издательское учреждение "Культура и искусство"</t>
  </si>
  <si>
    <t>Мастацтва</t>
  </si>
  <si>
    <t>Нюанс</t>
  </si>
  <si>
    <t xml:space="preserve">телепрограмма </t>
  </si>
  <si>
    <t>Общество с ограниченной ответсвенностью "Телекомп"</t>
  </si>
  <si>
    <t>Учреждение "Редакция газеты "Полесская правда"</t>
  </si>
  <si>
    <t>pinsknews.by</t>
  </si>
  <si>
    <t>Интекс</t>
  </si>
  <si>
    <t>Коммунальное производственное унитарное предприятие "Телекомпания "Интекс" г. Барановичи</t>
  </si>
  <si>
    <t>Лунінецкія навіны</t>
  </si>
  <si>
    <t>Учреждение "Редакция газеты "Лунинецкие новости"</t>
  </si>
  <si>
    <t>lun.by</t>
  </si>
  <si>
    <t>Голас Веткаўшчыны</t>
  </si>
  <si>
    <t>Учреждение "Редакция газеты "Голас Веткаўшчыны"</t>
  </si>
  <si>
    <t>Янаўскі край</t>
  </si>
  <si>
    <t>Издательское учреждение редакция Ивановской районной газеты "Яновский край"</t>
  </si>
  <si>
    <t>janow.by</t>
  </si>
  <si>
    <t>Брестский калейдоскоп</t>
  </si>
  <si>
    <t>Общество с дополнительной ответственностью "Септима"</t>
  </si>
  <si>
    <t>Рекламный калейдоскоп</t>
  </si>
  <si>
    <t>Новополоцк сегодня</t>
  </si>
  <si>
    <t>Учреждение "Редакция городской газеты "Новополоцк сегодня"</t>
  </si>
  <si>
    <t>mijory.by</t>
  </si>
  <si>
    <t>Учреждение "Редакция районной газеты "Миорские новости"</t>
  </si>
  <si>
    <t>Міёрскія навіны</t>
  </si>
  <si>
    <t>ОТТБ. Охрана труда. Технологии безопасности</t>
  </si>
  <si>
    <t>Общество с ограниченной ответсвенностью "Научно-исследовательский центр "Магистр"</t>
  </si>
  <si>
    <t>ТНТ Интернэшнл ( THT International)</t>
  </si>
  <si>
    <t>Общество с ограниченной ответсвенностью "Трио Медиа"</t>
  </si>
  <si>
    <t>БелМузТВ</t>
  </si>
  <si>
    <t>Общество с дополнительной ответственностью "Редакция программы телевещания "БелМузТВ"</t>
  </si>
  <si>
    <t>Мінская праўда</t>
  </si>
  <si>
    <t>Узвышша</t>
  </si>
  <si>
    <t>Чырвоная зорка</t>
  </si>
  <si>
    <t>Прысталічча</t>
  </si>
  <si>
    <t>МП ПЛЮС. Рекламное приложение к газета "Мінская праўда"</t>
  </si>
  <si>
    <t>Минская волна</t>
  </si>
  <si>
    <t>mlyn.by</t>
  </si>
  <si>
    <t>Минский курьер</t>
  </si>
  <si>
    <t>Вечерний Минск</t>
  </si>
  <si>
    <t>Качели</t>
  </si>
  <si>
    <t>Радио-Минск</t>
  </si>
  <si>
    <t>hockey.by</t>
  </si>
  <si>
    <t>Ассоциация "Федерация хоккея Республики Беларусь"</t>
  </si>
  <si>
    <t>Трактор.бел</t>
  </si>
  <si>
    <t>Учреждение "Редакция газеты МТЗ"</t>
  </si>
  <si>
    <t>Адзiнства</t>
  </si>
  <si>
    <t>Государственное учреждение "Редакция газеты "Единство"</t>
  </si>
  <si>
    <t xml:space="preserve">Борисов рекламный </t>
  </si>
  <si>
    <t>edinstvo.by</t>
  </si>
  <si>
    <t>Прыпяцкая праўда</t>
  </si>
  <si>
    <t>Учреждение "Редакция газеты "Прыпяцкая праўда"</t>
  </si>
  <si>
    <t>Калiнкавiцкiя навiны</t>
  </si>
  <si>
    <t>Учреждение "Редакция районной газеты "Калiнкавiцкiя навiны"</t>
  </si>
  <si>
    <t>Перспектива</t>
  </si>
  <si>
    <t>Государственное учреждение «Региональная газета «Перспектива»</t>
  </si>
  <si>
    <t>PROгород</t>
  </si>
  <si>
    <t>Раничка Гродненского района</t>
  </si>
  <si>
    <t>proregion24.by</t>
  </si>
  <si>
    <t>-</t>
  </si>
  <si>
    <t>Общество с ограниченной ответственностью «ПраймПресс»</t>
  </si>
  <si>
    <t>Бераставіцкая газета</t>
  </si>
  <si>
    <t>Учреждение «Редакция газеты «Бераставіцкая газета»</t>
  </si>
  <si>
    <t>Жодзiнскiя навiны</t>
  </si>
  <si>
    <t>Государственное учреждение "Редакция газеты "Жодзiнскiя навiны" и программа радиовещания "Радио Жодино"</t>
  </si>
  <si>
    <t>Жодино-Экспресс-Реклама</t>
  </si>
  <si>
    <t>Дняпровец</t>
  </si>
  <si>
    <t>Учреждение «Редакция газеты «Дняпровец»</t>
  </si>
  <si>
    <t>Ляхавiцкi веснiк</t>
  </si>
  <si>
    <t xml:space="preserve">газета </t>
  </si>
  <si>
    <t>Учреждение «Редакция районной газеты «Ляхавiцкi веснiк»</t>
  </si>
  <si>
    <t>Вектор ТВ</t>
  </si>
  <si>
    <t>Учреждение г.Новополоцка "Редакция телепрограммы "Вектор ТВ"</t>
  </si>
  <si>
    <t>Вектор FM</t>
  </si>
  <si>
    <t>Стандартизация</t>
  </si>
  <si>
    <t>Научно-производственное республиканское унитарное предприятие "Белорусский государственный институт стандартизации и сертификации"</t>
  </si>
  <si>
    <t>+TV</t>
  </si>
  <si>
    <t>Эконом TV</t>
  </si>
  <si>
    <t>Общество с ограниченной ответственностью "Газета "Вечерний Могилев"</t>
  </si>
  <si>
    <t>Вечерний Могилев</t>
  </si>
  <si>
    <t>Чачэрскi веснiк</t>
  </si>
  <si>
    <t>Учреждение "Редакция газеты "Чечерский вестник"</t>
  </si>
  <si>
    <t>Авангард</t>
  </si>
  <si>
    <t>Учреждение "Редакция газеты "Авангард"</t>
  </si>
  <si>
    <t>Лайнер</t>
  </si>
  <si>
    <t>Общество с ограниченной ответственностью "Лайнер"</t>
  </si>
  <si>
    <t>7 дней</t>
  </si>
  <si>
    <t>Республиканское унитарное предприятие "Белорусское телеграфное агентство"</t>
  </si>
  <si>
    <t>Экономика Беларуси. Economy of Belarus</t>
  </si>
  <si>
    <t>Беларуская думка</t>
  </si>
  <si>
    <t>Ретро</t>
  </si>
  <si>
    <t>Общество с ограниченной ответственность "САММИТ"</t>
  </si>
  <si>
    <t>Европа Плюс Полоцк</t>
  </si>
  <si>
    <t>Саммит ТВ</t>
  </si>
  <si>
    <t xml:space="preserve">Живи как хозяин </t>
  </si>
  <si>
    <t>Республиканское издательское дочернее унитарное предприятие "Жилкомиздат"</t>
  </si>
  <si>
    <t>Зеленый контейнер</t>
  </si>
  <si>
    <t>Бярэзiнская панарама</t>
  </si>
  <si>
    <t>Государственное учереждение "Бярэзiгнская панарама" и программы радиовещания "Бярэзiнскi час"</t>
  </si>
  <si>
    <t xml:space="preserve">Добрушскi край </t>
  </si>
  <si>
    <t>Учреждение "Редакция газеты "Добрушскi край"</t>
  </si>
  <si>
    <t>Солгорский телевизионный канал</t>
  </si>
  <si>
    <t>Производственное коммунальное унитарное предприятие "Солигорский телевизионный канал"</t>
  </si>
  <si>
    <t>Голас часу</t>
  </si>
  <si>
    <t>Информационное учреждение "Редакция Малоритской райгазеты "Голас часу"</t>
  </si>
  <si>
    <t>Экспресс-Вечерний Брест</t>
  </si>
  <si>
    <t>Общество с ограниченной ответственностью "Рекламно-информационное агентство "Вечерний Брест""</t>
  </si>
  <si>
    <t>Сварщик в Белоруссии</t>
  </si>
  <si>
    <t>Частное торгово-производственное  предприятие "Белгазпромдиагностика"</t>
  </si>
  <si>
    <t xml:space="preserve">Гомельские ведомости </t>
  </si>
  <si>
    <t xml:space="preserve">Учреждение "Редакция газеты "Гомельские ведомости" </t>
  </si>
  <si>
    <t xml:space="preserve">Солигорск деловой </t>
  </si>
  <si>
    <t>Государственное учреждение "Редакция газеты "Шахтёр"</t>
  </si>
  <si>
    <t xml:space="preserve">Шахтер </t>
  </si>
  <si>
    <t xml:space="preserve">Радуга Плюс </t>
  </si>
  <si>
    <t xml:space="preserve">Общество с огранченной отвественностью "Радуга Плюс" </t>
  </si>
  <si>
    <t>Святло Картрычнiка</t>
  </si>
  <si>
    <t>Учреждение "Редакция районной газеты "Свет Октября"</t>
  </si>
  <si>
    <t>Асiповiцкi край</t>
  </si>
  <si>
    <t>Учреждение "Редакция районной газеты "Асiповiцкi край"</t>
  </si>
  <si>
    <t>Энергосбережение. Практикум</t>
  </si>
  <si>
    <t>Общество с дополнительной ответственностью "Полипарк"</t>
  </si>
  <si>
    <t>Охрана труда</t>
  </si>
  <si>
    <t>Главный энергетик</t>
  </si>
  <si>
    <t>Учреждение "Редакция объединеной газеты "Слонiмскi вестнiк"</t>
  </si>
  <si>
    <t>Наш край</t>
  </si>
  <si>
    <t>Барановичское производственное коммунальное унитарное предприятие "Объединенная газета "Наш край"</t>
  </si>
  <si>
    <t>nashkraj.by</t>
  </si>
  <si>
    <t>Общество с ограниченной ответственностью "24 Медиа"</t>
  </si>
  <si>
    <t>TEAM BY</t>
  </si>
  <si>
    <t xml:space="preserve">Бесплатно обо всем </t>
  </si>
  <si>
    <t>АНТЕННА-ТЕЛЕСЕМЬ</t>
  </si>
  <si>
    <t>Настаунiцкая  газета</t>
  </si>
  <si>
    <t>Редакционно-издательское учреждение "Издательский дом "Педагогическая пресса"</t>
  </si>
  <si>
    <t>Домой!</t>
  </si>
  <si>
    <t>Народная асвета</t>
  </si>
  <si>
    <t>ng-press.by</t>
  </si>
  <si>
    <t>Спорт time</t>
  </si>
  <si>
    <t>СКИФ Орша</t>
  </si>
  <si>
    <t>Скиф</t>
  </si>
  <si>
    <t>СКИФ Борисов</t>
  </si>
  <si>
    <t>Радио Дельта</t>
  </si>
  <si>
    <t>Радио СКИФ Бобруйск</t>
  </si>
  <si>
    <t>Радио СКИФ</t>
  </si>
  <si>
    <t>Дельта-ТВ</t>
  </si>
  <si>
    <t>Телеканал "Пинск"</t>
  </si>
  <si>
    <t>Коммунальное информационное унитарное предприятие "Телерадиокомпания "Пинск"</t>
  </si>
  <si>
    <t>Радзiма</t>
  </si>
  <si>
    <t>Учреждение "Редакция районной газеты "Радзiма"</t>
  </si>
  <si>
    <t>Общество с ограниченной ответственностью "Триовист"</t>
  </si>
  <si>
    <t>Ретро Люкс</t>
  </si>
  <si>
    <t>Учреждение "Редакция радиопрограммы "Новый стиль"</t>
  </si>
  <si>
    <t xml:space="preserve">Праца </t>
  </si>
  <si>
    <t xml:space="preserve">Учреждение "Редакйия Зельвенской районной газеты "Праца" и программы радиовещания" </t>
  </si>
  <si>
    <t>Общество с ограниченной ответсвенностью "Онлайнер"</t>
  </si>
  <si>
    <t>onliner.by</t>
  </si>
  <si>
    <t xml:space="preserve">Заря </t>
  </si>
  <si>
    <t>Коммунальное унитарное информационное  предприятие "Редакция Брестской областной газеты "Заря"</t>
  </si>
  <si>
    <t>zarya.by</t>
  </si>
  <si>
    <t>Гомель ТВ</t>
  </si>
  <si>
    <t>Коммунальное унитарное   предприятие "Гомельское городское радио"</t>
  </si>
  <si>
    <t>Гомельское гродское радио</t>
  </si>
  <si>
    <t xml:space="preserve">Полымя </t>
  </si>
  <si>
    <t>Учреждение "Редакция газеты "Полымя"</t>
  </si>
  <si>
    <t>Республиканское унитарное предприятие Радиотелецентр "Телерадиокомпания "Гродно"</t>
  </si>
  <si>
    <t>Общество с ограниченной ответственностью "Пресс Реклама"</t>
  </si>
  <si>
    <t>Светлое ТВ</t>
  </si>
  <si>
    <t>Общество с ограниченной отвественностью "Светлое телевидение"</t>
  </si>
  <si>
    <t xml:space="preserve">Зара </t>
  </si>
  <si>
    <t xml:space="preserve">Учреждение "Редакция районной газеты "Зара" </t>
  </si>
  <si>
    <t xml:space="preserve">Радио Брест </t>
  </si>
  <si>
    <t>Республиканское унитарное предприятие радиотелецентр "Телерадиокомпания "Брест"</t>
  </si>
  <si>
    <t xml:space="preserve">Беларусь 4 Брест </t>
  </si>
  <si>
    <t>Город FM</t>
  </si>
  <si>
    <t>Петрыкаўскiя навiны</t>
  </si>
  <si>
    <t>Учреждение "Редакция газеты "Петрыкаўскiя навiны"</t>
  </si>
  <si>
    <t>Учреждение "Редакция Костюковичской районной газеты "Голос Кастюкоўшчыны"</t>
  </si>
  <si>
    <t>Голос Кастюкоўшчыны</t>
  </si>
  <si>
    <t>Слава працы</t>
  </si>
  <si>
    <t>Государственное учреждение "Редакция газеты "Слава працы" и программы радиовещания "Ранiца Капыльшчыны"</t>
  </si>
  <si>
    <t>Чырвоны прамень</t>
  </si>
  <si>
    <t>Учреждение "Редакция "Чырвоны прамень"</t>
  </si>
  <si>
    <t>Нясвiжскiя навiны</t>
  </si>
  <si>
    <t>Государственное учреждение "Редакция газеты "Нясвiжскiя навiны" и программы радиовещания "Ранiца Нясвiжчыны"</t>
  </si>
  <si>
    <t>Светлае жыццё</t>
  </si>
  <si>
    <t>Учреждение "Редакция газеты "Светлае жыццё"</t>
  </si>
  <si>
    <t>Кiравец</t>
  </si>
  <si>
    <t>Учреждение "Редакция районной газеты "Кiравец"</t>
  </si>
  <si>
    <t>Жыццё Палесся</t>
  </si>
  <si>
    <t>Учреждение "Редакция газеты "Жыццё Палесся"</t>
  </si>
  <si>
    <t>Общество с ограниченной ответственностью "Рекламная группа "Акробат"</t>
  </si>
  <si>
    <t>Минское областное унитарное предприятие "Информационное агентство "Минская правда"</t>
  </si>
  <si>
    <t>Информационное коммунальное унитарное предприятие "Агентство "Минск-новости"</t>
  </si>
  <si>
    <t>Энергетика Беларуси</t>
  </si>
  <si>
    <t>Научно-исследовательское и проектное Республиканское унитарное предприятие "БЕЛТЭИ"</t>
  </si>
  <si>
    <t>Вечерний Брест</t>
  </si>
  <si>
    <t xml:space="preserve">Редакция газеты "Вечерний Брест" общество с ограниченной ответственностью </t>
  </si>
  <si>
    <t>Гаспадыня -семейный журнал</t>
  </si>
  <si>
    <t>Частное издательское унитарное предприятие "Деловая печать"</t>
  </si>
  <si>
    <t>Дзяннiца</t>
  </si>
  <si>
    <t>Учреждение "Редакция Щучинской районной газеты "Дзянница"</t>
  </si>
  <si>
    <t>Советы со всего света</t>
  </si>
  <si>
    <t>Коммунальное информационное унитарное предприятие "Редакция витебских городских газет "Витьбичи" и "Вечерний Витебск"</t>
  </si>
  <si>
    <t>Вiцьбiчi</t>
  </si>
  <si>
    <t>Вечерний Витебск</t>
  </si>
  <si>
    <t>vitbichi.by</t>
  </si>
  <si>
    <t>MegaShop</t>
  </si>
  <si>
    <t>Общество с ограниченной ответственностью "РЕМАРК"</t>
  </si>
  <si>
    <t>Belavia On Air People</t>
  </si>
  <si>
    <t xml:space="preserve">Belavia On Air </t>
  </si>
  <si>
    <t>Belavia On Air Kids</t>
  </si>
  <si>
    <t>Guest Guide</t>
  </si>
  <si>
    <t>КУПОНОМАНИЯ</t>
  </si>
  <si>
    <t>Лепельскi край</t>
  </si>
  <si>
    <t>Учреждение "Редакция районной газеты "Лепельскi край"</t>
  </si>
  <si>
    <t>Экономическая газета</t>
  </si>
  <si>
    <t>Закрытое акционерное общество "Белбизнеспресс"</t>
  </si>
  <si>
    <t>бюллетень</t>
  </si>
  <si>
    <t>Унитарное предприятие по оказанию услуг "Минское отделение Белорусской торгово-промышленной палаты"</t>
  </si>
  <si>
    <t xml:space="preserve">Лечебное дело </t>
  </si>
  <si>
    <t>Общество с ограниченной ответственности "Медицинские занания"</t>
  </si>
  <si>
    <t>Семеный доктор приложение к журналу "Лечебное дело" для врачей общей практики</t>
  </si>
  <si>
    <t>Слуцкий край</t>
  </si>
  <si>
    <t>Государственное учреждениие "Редакция газеты "Слуцкий край" и программы радиовещания "Вести Слутчины"</t>
  </si>
  <si>
    <t>Сельская праўда</t>
  </si>
  <si>
    <t>Учреждение "Редакция газеты "Сельская праўда" и программы радиовещания "Вестник Жабинковщины"</t>
  </si>
  <si>
    <t>Браслаўская звязда</t>
  </si>
  <si>
    <t>Учреждение «Редакция газеты «Браславская звезда»</t>
  </si>
  <si>
    <t>Живу с диабетом</t>
  </si>
  <si>
    <t>Общество с ограниченной ответственностью "Издательский дом "Толока"</t>
  </si>
  <si>
    <t>Тётя Соня</t>
  </si>
  <si>
    <t>Давление в норме 120/80</t>
  </si>
  <si>
    <t>Наша кухня. Выпечка</t>
  </si>
  <si>
    <t>Сваты. Сканворды</t>
  </si>
  <si>
    <t>Наша кухня. Салаты и закуски</t>
  </si>
  <si>
    <t>Сваты. Заготовки</t>
  </si>
  <si>
    <t>Народный доктор</t>
  </si>
  <si>
    <t>Сваты</t>
  </si>
  <si>
    <t>Сваты На пенсии</t>
  </si>
  <si>
    <t>Сваты На кухне</t>
  </si>
  <si>
    <t>Сваты на даче</t>
  </si>
  <si>
    <t>Садовод и огородник</t>
  </si>
  <si>
    <t>Саша и Маша</t>
  </si>
  <si>
    <t>Наша кухня</t>
  </si>
  <si>
    <t>Золотые рецепты наших читателей</t>
  </si>
  <si>
    <t>Секреты кухни</t>
  </si>
  <si>
    <t>Счастливая и красивая</t>
  </si>
  <si>
    <t>Домашний</t>
  </si>
  <si>
    <t>Секреты исцеления</t>
  </si>
  <si>
    <t>Делаем сами</t>
  </si>
  <si>
    <t>Домашние цветы</t>
  </si>
  <si>
    <t>Цветок</t>
  </si>
  <si>
    <t>Психология и Я</t>
  </si>
  <si>
    <t>Волшебный</t>
  </si>
  <si>
    <t>Народный доктор. Спецвыпуск</t>
  </si>
  <si>
    <t>Садовод и огородник. Спецвыпуск</t>
  </si>
  <si>
    <t>Наша кухня. Спецвыпуск</t>
  </si>
  <si>
    <t>Делаем сами. Спецвыпуск</t>
  </si>
  <si>
    <t>Домашний. Спецвыпуск</t>
  </si>
  <si>
    <t>Домашние цветы. Спецвыпуск</t>
  </si>
  <si>
    <t>Цветок. Спецвыпуск</t>
  </si>
  <si>
    <t>Волшебный. Спецвыпуск</t>
  </si>
  <si>
    <t>Домашняя энциклопедия здоровья</t>
  </si>
  <si>
    <t>Усадьба</t>
  </si>
  <si>
    <t>Самобранка</t>
  </si>
  <si>
    <t>Мастерская на дому</t>
  </si>
  <si>
    <t>Школа цветовода</t>
  </si>
  <si>
    <t>Домашний цветник</t>
  </si>
  <si>
    <t>Суперсовет</t>
  </si>
  <si>
    <t>Ново-ТВ</t>
  </si>
  <si>
    <t>Учреждение «Редакция программы «Навагрудскія навіны»</t>
  </si>
  <si>
    <t>Навагрудскiя навiны</t>
  </si>
  <si>
    <t>Аршанская газета</t>
  </si>
  <si>
    <t>Учреждение «Редакция «Аршанская газета»</t>
  </si>
  <si>
    <t>Пастаўскi край</t>
  </si>
  <si>
    <t>Учреждение «Редакция районной газеты «Поставский край»</t>
  </si>
  <si>
    <t>Свабоднае слова</t>
  </si>
  <si>
    <t>Учреждение «Редакция газеты «Свабоднае слова»</t>
  </si>
  <si>
    <t>Нiрэя</t>
  </si>
  <si>
    <t>Творческо-производственное общество с дополнительной ответственностью "ЭФИР"</t>
  </si>
  <si>
    <t>Друг пенсионера</t>
  </si>
  <si>
    <t>Общество с ограниченной ответственностью "Редакция газеты "Шапокляк"</t>
  </si>
  <si>
    <t>Я на пенсии</t>
  </si>
  <si>
    <t>Сказка на ночь</t>
  </si>
  <si>
    <t>Зайкина школа</t>
  </si>
  <si>
    <t>Шапокляк</t>
  </si>
  <si>
    <t>ПРАВДА ГОМЕЛЬ</t>
  </si>
  <si>
    <t>сетовое издание</t>
  </si>
  <si>
    <t>Коммунальное унитарное предприятие «Редакция газеты «Гомельская праўда»</t>
  </si>
  <si>
    <t>Гомельская праўда</t>
  </si>
  <si>
    <t>ПРАВДА РАДИО</t>
  </si>
  <si>
    <t>Светлагорскія навіны</t>
  </si>
  <si>
    <t>Учреждение «Редакция Светлогорской газеты «Светлагорскія навіны»</t>
  </si>
  <si>
    <t>Навiны Палесся</t>
  </si>
  <si>
    <t>Коммунальное издательское унитарное предприятие "Редакция Столинской районной газеты "Навiны Палесся"</t>
  </si>
  <si>
    <t>Ивацевичский вестник</t>
  </si>
  <si>
    <t>Коммунальное информационное  предприятие "Редакция газеты "Ивацевичский вестник" и программа радиовещания "Районное радиовещание"</t>
  </si>
  <si>
    <t>Сцяг Саветаў</t>
  </si>
  <si>
    <t>Учреждение "Редакция Кличевской районной Газеты "Сцяг Саветаў"</t>
  </si>
  <si>
    <t>УзГорак</t>
  </si>
  <si>
    <t>ЧТРУП "Узгорак"</t>
  </si>
  <si>
    <t>Крупскi веснiк</t>
  </si>
  <si>
    <t>Государственное учреждение "Редакция газеты "Крупскi вестник" и программы радовещания "Гавораць Крупкi"</t>
  </si>
  <si>
    <t>Нарачанская зара</t>
  </si>
  <si>
    <t>Государственное учреждение "Редакция газеты "Нарачанская зара" и программы радовещания "Нарачанская хваля"</t>
  </si>
  <si>
    <t>Присожский край</t>
  </si>
  <si>
    <t>Учреждение "Редакция районной газеты "Присожский край"</t>
  </si>
  <si>
    <t>Своё радио</t>
  </si>
  <si>
    <t>Частное унитарное масс медиа предприятие Жилюка Михаила Владимировича "Варяг"</t>
  </si>
  <si>
    <t>Варяг пресс</t>
  </si>
  <si>
    <t>Варяг</t>
  </si>
  <si>
    <t>Гродно</t>
  </si>
  <si>
    <t>Коммерческое унитарное предприятие "Телерадиовещательный канал "Гродно "Плюс"</t>
  </si>
  <si>
    <t>Веснік Чэрыкаўшчыны</t>
  </si>
  <si>
    <t>Учреждение "Редакция районной газеты "Веснік Чэрыкаўшчыны"</t>
  </si>
  <si>
    <t>Радио Би-Эй</t>
  </si>
  <si>
    <t>Общество с дополнительной ответсвенностью "Анвик"</t>
  </si>
  <si>
    <t>Мелодии века</t>
  </si>
  <si>
    <t>Драічынскі веснік</t>
  </si>
  <si>
    <t>Учреждение "Редакция газеты "Драічынскі веснік"</t>
  </si>
  <si>
    <t>Drogichin.by</t>
  </si>
  <si>
    <t>Наш час</t>
  </si>
  <si>
    <t>Государственное учреждение "Редакция Волковысской районной газеты и телерадиопрограмм "Наш час"</t>
  </si>
  <si>
    <t xml:space="preserve">Белорусы и рынок </t>
  </si>
  <si>
    <t>Закрытое акционерное общество "МЕДИАРЫНОК"</t>
  </si>
  <si>
    <t>Областное унитарное информационно-рекламное предприятие "Рэдакцыя газеты"Гродненская праўда"</t>
  </si>
  <si>
    <t>grodnonews.by</t>
  </si>
  <si>
    <t>Реклама. Рекламное приложение к газете "Гродненская праўда"</t>
  </si>
  <si>
    <t>Край смалявіцкі</t>
  </si>
  <si>
    <t>Государственное учтреждение "Редакция газеты "Край смалявіцкі" и Программа радиовещания "Смалявічы"</t>
  </si>
  <si>
    <t>Принеманские вести</t>
  </si>
  <si>
    <t>Общество с дополнительной отвественностью "Редакция газеты "Принеманские вести" г.Лида</t>
  </si>
  <si>
    <t xml:space="preserve">Радио  Ранак </t>
  </si>
  <si>
    <t xml:space="preserve">радио </t>
  </si>
  <si>
    <t>Общество с ограниченной ответственностью "РАНАК МЕДИА"</t>
  </si>
  <si>
    <t>Нелли-Инфо</t>
  </si>
  <si>
    <t>Общество с ограниченной ответственностью "Редакция "Нелли-Инфо"</t>
  </si>
  <si>
    <t xml:space="preserve">Витебские вести </t>
  </si>
  <si>
    <t>Учреждение "Редакция областной газеты "Витебские вести"</t>
  </si>
  <si>
    <t xml:space="preserve">сетевое издание </t>
  </si>
  <si>
    <t>Прессбол</t>
  </si>
  <si>
    <t>Общество с ограниченной отвественностью "Прессбол-91"</t>
  </si>
  <si>
    <t>Новае жыццё</t>
  </si>
  <si>
    <t>Коммунальное унитарное предприятие "Редакция газеты "Новае жыцце"</t>
  </si>
  <si>
    <t>mogilove.by</t>
  </si>
  <si>
    <t>Учреждение "Редакция газеты "Вестник Могилёва"</t>
  </si>
  <si>
    <t>Веснік Магілёва</t>
  </si>
  <si>
    <t>Здоровье и успех</t>
  </si>
  <si>
    <t>Общество с ограниченной ответсвенностью "Здоровье и успех"</t>
  </si>
  <si>
    <t>Новости отечественной фармации</t>
  </si>
  <si>
    <t>Библиотека журнала Гаспадыня</t>
  </si>
  <si>
    <t>Лабораторная диагностика Восточная Европа</t>
  </si>
  <si>
    <t>Издательское частное унитарное предприятие "Профессиональные издания"</t>
  </si>
  <si>
    <t>Общество с дополнительной ответственностью "Студия рекламы"</t>
  </si>
  <si>
    <t>Белорусско-американское совместное предприятие "БИ ЭЙ ИНТЕРНЭШНЛ" общество с ограниченной ответственностью</t>
  </si>
  <si>
    <t>Европа Плюс Витебск</t>
  </si>
  <si>
    <t xml:space="preserve">Вестник Нафтана </t>
  </si>
  <si>
    <t>Открытое акционерное общество "Нафтан"</t>
  </si>
  <si>
    <t xml:space="preserve">Нафтан </t>
  </si>
  <si>
    <t xml:space="preserve">радиопрограмма </t>
  </si>
  <si>
    <t>Общество с ограниченной ответственностью "БЕЛЭКОТЕХНИКА"</t>
  </si>
  <si>
    <t xml:space="preserve">Индивидуальный предприниматель Минзер Сергей Николаевич  </t>
  </si>
  <si>
    <t>Индивидуальный предприниматель Пешехонов Игорь Николаевич</t>
  </si>
  <si>
    <t>Общество с ограниченной ответственностью "Арт-Медика"</t>
  </si>
  <si>
    <t>Общество с ограниченной ответственностью "Издательский дом "Интекс-пресс"</t>
  </si>
  <si>
    <t>Индивидуальный предприниматель Агунович Анна Анатольевна</t>
  </si>
  <si>
    <t>Baranovichi-Info</t>
  </si>
  <si>
    <t>Частное унитарное предприятие "ЭНИТ-МЕДИА"</t>
  </si>
  <si>
    <t>Кардиология в Беларуси</t>
  </si>
  <si>
    <t>Дерматовенерология Косметология</t>
  </si>
  <si>
    <t>Хирургия Восточная Европа</t>
  </si>
  <si>
    <t>Стоматология Эстетика Инновации</t>
  </si>
  <si>
    <t>Рецепт</t>
  </si>
  <si>
    <t>Репродуктивное здоровье Восточная Европа</t>
  </si>
  <si>
    <t>Психиатрия, психотерпия и клиническая психология</t>
  </si>
  <si>
    <t>Педиатрия. Восточная Европа</t>
  </si>
  <si>
    <t>Офтальмология. Восточная Европа</t>
  </si>
  <si>
    <t>Оторинларингология Восточная Европа</t>
  </si>
  <si>
    <t>Неврология и нейрохирургия Восточная Европа</t>
  </si>
  <si>
    <t>Клиническая инфектология и паразитология</t>
  </si>
  <si>
    <t>Гематология Трансфузиология Восточная Европа</t>
  </si>
  <si>
    <t>Евразийский онкологический журнал</t>
  </si>
  <si>
    <t>Столичное телевидение</t>
  </si>
  <si>
    <t>Закрытое акционерное общество "Столичное телевидение"</t>
  </si>
  <si>
    <t>Россия-Беларусь</t>
  </si>
  <si>
    <t>Полесская правда</t>
  </si>
  <si>
    <t>Областное унитарное информационно-рекламное предприятие "Рэдакцыя газеты"Гродзенская праўда"</t>
  </si>
  <si>
    <t>Гродзенская праўда</t>
  </si>
  <si>
    <t>Навiны Камянеччыны</t>
  </si>
  <si>
    <t>Учреждение "Каменецкая районная редакция газеты "Навiны Камянеччыны"</t>
  </si>
  <si>
    <t xml:space="preserve">Советский район </t>
  </si>
  <si>
    <t>Учреждение "Редакция газеты "Советский район"</t>
  </si>
  <si>
    <t>На недельку!</t>
  </si>
  <si>
    <t>Общество с ограниченной ответственностью "ЛД-Медиа"</t>
  </si>
  <si>
    <t>Патрыёт</t>
  </si>
  <si>
    <t>Учреждение "Редакция газеты "Партыёт" Ушачского района"</t>
  </si>
  <si>
    <t>vitvesti.by</t>
  </si>
  <si>
    <t>Гепатология и Гастроэнтеролония</t>
  </si>
  <si>
    <t>Учреждения образования "Гродненский государственный медицинский университет"</t>
  </si>
  <si>
    <t>Гродненский государственный медицинский университет</t>
  </si>
  <si>
    <t>Эскулап</t>
  </si>
  <si>
    <t>Светлы шлях</t>
  </si>
  <si>
    <t>Учреждение "Редакция газеты "Светлы шлях"</t>
  </si>
  <si>
    <t>Сморгонское радио</t>
  </si>
  <si>
    <t>Окс-ТВ</t>
  </si>
  <si>
    <t>Транспортный вестник</t>
  </si>
  <si>
    <t>Учреждение "Редакция газеты "Транспортный вестник"</t>
  </si>
  <si>
    <t>Транспортная безопасность</t>
  </si>
  <si>
    <t>Международные выставки</t>
  </si>
  <si>
    <t>Новы дзень</t>
  </si>
  <si>
    <t>Учреждение "Редакция Жлобинской газеты "Новы дзень"</t>
  </si>
  <si>
    <t>ndsmi.by</t>
  </si>
  <si>
    <t>Пухавічскія навіны</t>
  </si>
  <si>
    <t>Государственное учреждение "Редакция газеты "Пуховичские новости"</t>
  </si>
  <si>
    <t>Савецкая вёска</t>
  </si>
  <si>
    <t>Учреждение "Редакция районной газеты "Савецкая вёска"</t>
  </si>
  <si>
    <t>Рэкламны Дзяржынск</t>
  </si>
  <si>
    <t>Частное производственно-торговое унитарное предприятие "Руфима"</t>
  </si>
  <si>
    <t>Раённы веснік</t>
  </si>
  <si>
    <t>ГУ "Редакция газеты "Раённы веснік" и программы радиовещания "Радыёвеснік"</t>
  </si>
  <si>
    <t>Беларусь 1</t>
  </si>
  <si>
    <t xml:space="preserve">Национальная государственная телерадиокомпания Республики Беларусь </t>
  </si>
  <si>
    <t>Беларусь 2</t>
  </si>
  <si>
    <t>Беларусь 3</t>
  </si>
  <si>
    <t>Беларусь 5</t>
  </si>
  <si>
    <t>Беларусь 24</t>
  </si>
  <si>
    <t>НТВ-Беларусь</t>
  </si>
  <si>
    <t>Беларусь 5 интернет</t>
  </si>
  <si>
    <t>Первый национальный канал Белорусского радио</t>
  </si>
  <si>
    <t>Ралиостанция Столица</t>
  </si>
  <si>
    <t>Канал Культура</t>
  </si>
  <si>
    <t>Радиостанция Беларусь</t>
  </si>
  <si>
    <t>Радиостанция Радиус -FM</t>
  </si>
  <si>
    <t>Маяк Палесся</t>
  </si>
  <si>
    <t>Государственное учреждение "Редакция газеты "Маяк Палесся"</t>
  </si>
  <si>
    <t xml:space="preserve">Наше сельское хозяйство </t>
  </si>
  <si>
    <t>Частное издательское унитарное предприятие "Наша Идея"</t>
  </si>
  <si>
    <t xml:space="preserve">Тендер </t>
  </si>
  <si>
    <t>Частное производственное унитарное предприятие "Редакция журнала "Тендер"</t>
  </si>
  <si>
    <t xml:space="preserve">Энергоэффективность </t>
  </si>
  <si>
    <t>ежемесячный научно-практический журнал</t>
  </si>
  <si>
    <t>Инвестиционно-консультационное республиканское унитарное предприятие "Белинвестэнергосбережение"</t>
  </si>
  <si>
    <t>Народны голас</t>
  </si>
  <si>
    <t>Учреждение "Редакция газеты "Народны голас"</t>
  </si>
  <si>
    <t>Джем-сканворд</t>
  </si>
  <si>
    <t>Общество с ограниченной ответсвенностью "Редакция газеты"Магазин кроссвордов"</t>
  </si>
  <si>
    <t>Добрый сосед</t>
  </si>
  <si>
    <t>Доживем до 100</t>
  </si>
  <si>
    <t>Домашний любимец</t>
  </si>
  <si>
    <t>Журнал цифровых сканвордов</t>
  </si>
  <si>
    <t>Здравушка. 100 лет без бед</t>
  </si>
  <si>
    <t>Кейворды на бис</t>
  </si>
  <si>
    <t>Крама крыжаванак</t>
  </si>
  <si>
    <t>Кудесница</t>
  </si>
  <si>
    <t>Ложка</t>
  </si>
  <si>
    <t>Магазин здоровья</t>
  </si>
  <si>
    <t>Магазин кроссвордов</t>
  </si>
  <si>
    <t>Магазин сканвордов</t>
  </si>
  <si>
    <t>Мастерица</t>
  </si>
  <si>
    <t>Матрица</t>
  </si>
  <si>
    <t>Мини магазин сканвордов</t>
  </si>
  <si>
    <t>Мини-судоку</t>
  </si>
  <si>
    <t>Мини цифровые сканворды</t>
  </si>
  <si>
    <t>Мудрые советы</t>
  </si>
  <si>
    <t>На посошок</t>
  </si>
  <si>
    <t>Ну, за рыбалку!</t>
  </si>
  <si>
    <t>Ну, за сканворды</t>
  </si>
  <si>
    <t>Оранжевое настроение</t>
  </si>
  <si>
    <t>Поделись советом</t>
  </si>
  <si>
    <t>Почтенный возраст</t>
  </si>
  <si>
    <t>Приусадебное хозяйство</t>
  </si>
  <si>
    <t>Пятерка 5x5</t>
  </si>
  <si>
    <t>Раскраска-модница</t>
  </si>
  <si>
    <t>Раскраска-мультяшка</t>
  </si>
  <si>
    <t>Раскраски народные сказки</t>
  </si>
  <si>
    <t>Раскраска-разгадай-ка</t>
  </si>
  <si>
    <t>Раскраски-смешулики</t>
  </si>
  <si>
    <t>Раскраска-точечка</t>
  </si>
  <si>
    <t>Раскраски-супертачки</t>
  </si>
  <si>
    <t>Родительский дом</t>
  </si>
  <si>
    <t>Сканворды на ура!</t>
  </si>
  <si>
    <t>Сенсация</t>
  </si>
  <si>
    <t>Сканворд пенсионера</t>
  </si>
  <si>
    <t xml:space="preserve">Сканворды </t>
  </si>
  <si>
    <t>Сканвордыч</t>
  </si>
  <si>
    <t>Старый лекарь</t>
  </si>
  <si>
    <t>Судоку</t>
  </si>
  <si>
    <t>Судоку на бис</t>
  </si>
  <si>
    <t>Три в одном</t>
  </si>
  <si>
    <t>Филворды на бис</t>
  </si>
  <si>
    <t>Цифровые сканворды</t>
  </si>
  <si>
    <t>Цифровые сканворды на бис</t>
  </si>
  <si>
    <t>Школа модниц</t>
  </si>
  <si>
    <t>Экономим вместе</t>
  </si>
  <si>
    <t>Японские кросссворды</t>
  </si>
  <si>
    <t>Японские кроссворды на бис</t>
  </si>
  <si>
    <t>Вулкан сканвордов</t>
  </si>
  <si>
    <t>Девчонки</t>
  </si>
  <si>
    <t>Здравушка.ТВ</t>
  </si>
  <si>
    <t>Семья</t>
  </si>
  <si>
    <t>Сканвордище</t>
  </si>
  <si>
    <t>Советчица</t>
  </si>
  <si>
    <t>Вельмі смачна</t>
  </si>
  <si>
    <t>Хатнія справы</t>
  </si>
  <si>
    <t>Магiлеўскiя ведамасцi</t>
  </si>
  <si>
    <t>Коммунальное издательское унитарное предприятие "Информационное агентство "Могилевские ведомости"</t>
  </si>
  <si>
    <t>Могилевская правда</t>
  </si>
  <si>
    <t>Днепровская неделя</t>
  </si>
  <si>
    <t>mogilevnews.by</t>
  </si>
  <si>
    <t xml:space="preserve">Вечерка </t>
  </si>
  <si>
    <t xml:space="preserve">Редакция газеты "Вечерний Гродно" Закрытое акционерное общество </t>
  </si>
  <si>
    <t>Вечерний Гродно</t>
  </si>
  <si>
    <t>Ашмянскi веснiк</t>
  </si>
  <si>
    <t>Учреждение "Редакция газеты "Ашмянскi веснiк"</t>
  </si>
  <si>
    <t>Белорусская военная газета. Во славу Родины</t>
  </si>
  <si>
    <t>Военно-промышленный комплекс ВПК. Беларусь. Military-industrial complex VPK. Belarus.</t>
  </si>
  <si>
    <t xml:space="preserve">Армия </t>
  </si>
  <si>
    <t>Компас FM</t>
  </si>
  <si>
    <t>Шлях Кастрычнiка</t>
  </si>
  <si>
    <t>Учреждение средств массовой информации "Редакция Хотимской районной газеты"</t>
  </si>
  <si>
    <t>Iнфа-Кур'ер</t>
  </si>
  <si>
    <t>Производствено-торговое частное унитарное предприятие "Инфо-Курьер"</t>
  </si>
  <si>
    <t>Государственное учреждение "Военное информационное агентство Вооруженных Сил Республики Беларусь "Ваяр"</t>
  </si>
  <si>
    <t>Хойнiцкiя навiны</t>
  </si>
  <si>
    <t xml:space="preserve">Государственное учреждение "Редакция районной газеты "Хойнiцкiя навiны" </t>
  </si>
  <si>
    <t>Индивидуальный предприниматель Муравьев Иван Дмитриевич</t>
  </si>
  <si>
    <t>Индивидуальный предприниматель Жуковец Владимир Олегович</t>
  </si>
  <si>
    <t>Индивидуальный предприниматель Коротько Виталий Викторович</t>
  </si>
  <si>
    <t>Унитарное предприятие по предоставлению услуг "МТС БЕЛИНВЕСТ"</t>
  </si>
  <si>
    <t>Общественное объединение "Волейбольный клуб "Шахтер"</t>
  </si>
  <si>
    <t>Зара над Друццю</t>
  </si>
  <si>
    <t>ЖЖ Женский журнал</t>
  </si>
  <si>
    <t>3/9* царство</t>
  </si>
  <si>
    <t>1000 советов</t>
  </si>
  <si>
    <t>1000 советов дачнику</t>
  </si>
  <si>
    <t>1000 советов кулинару</t>
  </si>
  <si>
    <t>Азбука вязания</t>
  </si>
  <si>
    <t>Астросовет.Гороскопы.</t>
  </si>
  <si>
    <t>газе6та</t>
  </si>
  <si>
    <t>Вяжем крючком</t>
  </si>
  <si>
    <t>Деевчата</t>
  </si>
  <si>
    <t>Забавные наклейки</t>
  </si>
  <si>
    <t>Здоровая семья: советы от А до Я</t>
  </si>
  <si>
    <t>Ключи к тайнам</t>
  </si>
  <si>
    <t>Магия для тебя</t>
  </si>
  <si>
    <t>Маленькие академики</t>
  </si>
  <si>
    <t>Маленькие художники</t>
  </si>
  <si>
    <t>Народный лекарь</t>
  </si>
  <si>
    <t>Непоседа</t>
  </si>
  <si>
    <t>Пенсионерская зорька</t>
  </si>
  <si>
    <t>Простые рецепты здоровья</t>
  </si>
  <si>
    <t>Разумейка</t>
  </si>
  <si>
    <t>Рецепты на бис</t>
  </si>
  <si>
    <t>Сканвордик</t>
  </si>
  <si>
    <t>Сканворды без очков</t>
  </si>
  <si>
    <t>Сканворды советов</t>
  </si>
  <si>
    <t>Специальный выпуск журнала "Рецепты на бис"</t>
  </si>
  <si>
    <t>Твое здоровье</t>
  </si>
  <si>
    <t>ТОП-скандворд</t>
  </si>
  <si>
    <t>Фантазеры</t>
  </si>
  <si>
    <t>Наш СПОРТ</t>
  </si>
  <si>
    <t>Да новых перамог</t>
  </si>
  <si>
    <t>Государственное учреждение "Редакция газеты "Да новых перамог"</t>
  </si>
  <si>
    <t>Слонiмскi веснiк</t>
  </si>
  <si>
    <t xml:space="preserve">Рекламные вести </t>
  </si>
  <si>
    <t>Частное издательское унитарное предприятие "Рекламные вести"</t>
  </si>
  <si>
    <t>Работа для вас</t>
  </si>
  <si>
    <t>Общество с дополнительной ответственностью "Работа для вас"</t>
  </si>
  <si>
    <t>Работа для вас. Могилев</t>
  </si>
  <si>
    <t>Иностранное рекламное унитарное предприятие "Вондел Медиа"</t>
  </si>
  <si>
    <t>Иностранное рекламное унитарное предприятие "Гепта Групп"</t>
  </si>
  <si>
    <t>Моя бухгалтерия. Упрощенная система налогообложения</t>
  </si>
  <si>
    <t>Общество с ограниченной ответственностью "Издательский дом Гревцова"</t>
  </si>
  <si>
    <t>Моя бухгалтерия. Индивидуальный предприниматель</t>
  </si>
  <si>
    <t>Библиотечка бюджетника</t>
  </si>
  <si>
    <t>Моя бухгалтерия. Бюджетные организации</t>
  </si>
  <si>
    <t>Ветеринарное дело</t>
  </si>
  <si>
    <t>Сметное дело</t>
  </si>
  <si>
    <t>Банковская деятельность</t>
  </si>
  <si>
    <t>Бюджетные организаци. Здравоохранение</t>
  </si>
  <si>
    <t>Моя бухгалтерия. Опыт проверок</t>
  </si>
  <si>
    <t>Моя бухгалтерия. Строительство</t>
  </si>
  <si>
    <t>Производственно-технический отдел</t>
  </si>
  <si>
    <t>Моя бухгалтерия. Ценообразование</t>
  </si>
  <si>
    <t>Моя бухгалтерия. Все для годового отчета</t>
  </si>
  <si>
    <t>Моя бухгалтерия. Сельское хозяйство</t>
  </si>
  <si>
    <t>Библиотечка сметчика</t>
  </si>
  <si>
    <t>Моя бухгалтерия. Торговля и общественное питание</t>
  </si>
  <si>
    <t>Главный инженер в строительстве</t>
  </si>
  <si>
    <t>Моя бухгалтерия. Транспорт</t>
  </si>
  <si>
    <t>Моя бухгалтерия</t>
  </si>
  <si>
    <t>Легенды ФМ</t>
  </si>
  <si>
    <t>Общество с ограниченной ответственностью "МедиаГруппа Гревцова"</t>
  </si>
  <si>
    <t>Общество с ограниченной ответственностью "Эд Фэктори"</t>
  </si>
  <si>
    <t>Жыццё Прыдзвiння</t>
  </si>
  <si>
    <t>Учреждение "Редакция газеты "Жыццё Прыдзвiння" Витебского района"</t>
  </si>
  <si>
    <t>Приглашаем на работу</t>
  </si>
  <si>
    <t>Общество с ограниченной ответственностью "РоллПринт"</t>
  </si>
  <si>
    <t>Общество с ограниченной ответственностью "БигФишКонсалтинг"</t>
  </si>
  <si>
    <t>8 канал</t>
  </si>
  <si>
    <t>Закрытое акционерное общество "8 канал"</t>
  </si>
  <si>
    <t>mediana.by</t>
  </si>
  <si>
    <t>Производственно-издательское республиканское унитарное предприятие "Дом прессы"</t>
  </si>
  <si>
    <t>Бярозка</t>
  </si>
  <si>
    <t>Журналист</t>
  </si>
  <si>
    <t>Зорька</t>
  </si>
  <si>
    <t>Прамень</t>
  </si>
  <si>
    <t>Государственное учреждение "Редакция газеты "Прамень" и программы радиовещания "Радыё Стоубцы"</t>
  </si>
  <si>
    <t>Навіны Старадарожчыны</t>
  </si>
  <si>
    <t>Государственное учреждение "Редакция газеты "Новости стародорожчины"</t>
  </si>
  <si>
    <t>Калійшчык Салігорска</t>
  </si>
  <si>
    <t>Открытое акционерное общество "Беларуськалий"</t>
  </si>
  <si>
    <t>Новае Палессе</t>
  </si>
  <si>
    <t>Учреждение "Редакция газеты "Новае Палессе"</t>
  </si>
  <si>
    <t>Народное радио</t>
  </si>
  <si>
    <t>Дочернее радиовещательное унитарное предприятие "Новое радио"</t>
  </si>
  <si>
    <t>Новое радио</t>
  </si>
  <si>
    <t>Налоги Беларуси</t>
  </si>
  <si>
    <t>Республиканское унитарное предприятие "Информационно-издательский центр по налогам и сборам"</t>
  </si>
  <si>
    <t>Консультант предпринимателя</t>
  </si>
  <si>
    <t>Наша Талачыншчына</t>
  </si>
  <si>
    <t>Учреждение "Редакция районной газеты "Наша Талачыншчына"</t>
  </si>
  <si>
    <t>Медицинский вестник</t>
  </si>
  <si>
    <t>Республиканское унитарное предприятие "Редакция газеты "Медицинский вестник"</t>
  </si>
  <si>
    <t>24health.by</t>
  </si>
  <si>
    <t>Дняпроўская праўда</t>
  </si>
  <si>
    <t>Учреждение "Редакция газеты "Дняпроўская праўда"</t>
  </si>
  <si>
    <t xml:space="preserve"> Учреждение "Редакция Гомельской районной газеты "Маяк"</t>
  </si>
  <si>
    <t>"Беларусь 4" Могилев</t>
  </si>
  <si>
    <t xml:space="preserve">Республиканское унитарное предприятие радиотелецентр "Телерадиокомпания "Могилев"; </t>
  </si>
  <si>
    <t>Радио Могилев</t>
  </si>
  <si>
    <t>Республиканское унитарное предприятие радиотелецентр "Телерадиокомпания "Могилев"</t>
  </si>
  <si>
    <t>Прыдняпроўская нiва</t>
  </si>
  <si>
    <t>Учреждение «Редакция Могилевской районной газеты «Прыдняпроўская нiва»</t>
  </si>
  <si>
    <t>Коммерческий курьер</t>
  </si>
  <si>
    <t>Общество с ограниченной ответственностью "Коммерческий курьер"</t>
  </si>
  <si>
    <t>Маладзечанская газета</t>
  </si>
  <si>
    <t>Государственное учреждение «Редакция «Маладзечанская газета»</t>
  </si>
  <si>
    <t>Твая рэклама "МГ"</t>
  </si>
  <si>
    <t>Трыбуна працы</t>
  </si>
  <si>
    <t>Учреждение "Редакция Бобруйской районной газеты"</t>
  </si>
  <si>
    <t>Ивье ТВ</t>
  </si>
  <si>
    <t>Общество с дополнительной ответственностью "Телекомпания "Ивье"</t>
  </si>
  <si>
    <t>Наш город +</t>
  </si>
  <si>
    <t>Открытое акционерное общество "Гродненский областной техноторговый центр "Гарант"</t>
  </si>
  <si>
    <t>Info-пресс</t>
  </si>
  <si>
    <t>Общество с ограниченной ответственностью "ИНФО-ПРЕСС СМИ"</t>
  </si>
  <si>
    <t>Сцяг перамогi</t>
  </si>
  <si>
    <t xml:space="preserve">Учреждение "Редакция районной газеты "Сцяг перамоги" </t>
  </si>
  <si>
    <t>Родная нiва</t>
  </si>
  <si>
    <t>Учреждение «Редакция Климовичской районной газеты «Родная нива»</t>
  </si>
  <si>
    <t>rodniva.by</t>
  </si>
  <si>
    <t>Барановичи FM</t>
  </si>
  <si>
    <t>Государственное учреждение "Барановичское радиовещание "Наше радио"</t>
  </si>
  <si>
    <t>Частное производственное унитарное предприятие "Найс Компани"</t>
  </si>
  <si>
    <t>Общество с ограниченной ответственностью "МедиаВэст"</t>
  </si>
  <si>
    <t xml:space="preserve">Радио Витебск </t>
  </si>
  <si>
    <t xml:space="preserve">Республиканское унитарное предприятие радиотелецентр "Телерадиокомпания "Витебск" </t>
  </si>
  <si>
    <t xml:space="preserve">Беларусь 4 Витебск </t>
  </si>
  <si>
    <t>ТВТ</t>
  </si>
  <si>
    <t>Рэгiянальная газета</t>
  </si>
  <si>
    <t>Общество с ограниченной отвественностью "Рэгiянальная газета"</t>
  </si>
  <si>
    <t>Ранак-Реклама</t>
  </si>
  <si>
    <t>Частное унитарное предпритие по оказанию услуг "Ранак-Реклама"</t>
  </si>
  <si>
    <t>Голос Россонщины</t>
  </si>
  <si>
    <t xml:space="preserve">общественно-политическая газета </t>
  </si>
  <si>
    <t>Учреждение "Редакция районной газеты "Голос Россонщины"</t>
  </si>
  <si>
    <t>Закрытое акционерное общество "Второй национальный телеканал"</t>
  </si>
  <si>
    <t>Центр FM</t>
  </si>
  <si>
    <t>Орбита ТВ</t>
  </si>
  <si>
    <t>Частное унитарное торгово-производственное предприятие "Орбита ТВ"</t>
  </si>
  <si>
    <t>Юрист</t>
  </si>
  <si>
    <t>Общество с ограниченной отвественностью "Информационное правовое агенство "Гревцова"</t>
  </si>
  <si>
    <t xml:space="preserve">Юрист в строительстве </t>
  </si>
  <si>
    <t>Директор школы, гимназии, лицея</t>
  </si>
  <si>
    <t>Руководитель учреждения дошкольного образования</t>
  </si>
  <si>
    <t>Руководитель. Здравоохранение.</t>
  </si>
  <si>
    <t>Радио MFM</t>
  </si>
  <si>
    <t>Гродно Плюс</t>
  </si>
  <si>
    <t xml:space="preserve">МИР </t>
  </si>
  <si>
    <t>Национальный филиал (представительство) Межгосударственной телерадиокомпании "Мир" в Республике Беларусь</t>
  </si>
  <si>
    <t>МИР 24 HD</t>
  </si>
  <si>
    <t>МИР</t>
  </si>
  <si>
    <t>EnergyFM</t>
  </si>
  <si>
    <t>Fashion collection</t>
  </si>
  <si>
    <t>Общество с ограниченной ответственностью "Эффективное Продвижение"</t>
  </si>
  <si>
    <t>Общенациональное телевидение</t>
  </si>
  <si>
    <t xml:space="preserve">Главная медицинская сестра </t>
  </si>
  <si>
    <t xml:space="preserve">журнал </t>
  </si>
  <si>
    <t>Веснік Глыбоччыны</t>
  </si>
  <si>
    <t>Беларусь 4 Гомель</t>
  </si>
  <si>
    <t>Республиканское унитарное предприятие радиотелецентр "Телерадиокомпания "Гомель"</t>
  </si>
  <si>
    <t>Гомель Плюс</t>
  </si>
  <si>
    <t>Гомель FM</t>
  </si>
  <si>
    <t>Медицинские знания</t>
  </si>
  <si>
    <t>Учреждение "Редакция журнала "Здравоохранение"</t>
  </si>
  <si>
    <t>Здравоохранение.Healthcare</t>
  </si>
  <si>
    <t>Микроклимат и холод</t>
  </si>
  <si>
    <t>Общество с дополнительной ответственностью "Точно-вовремя"</t>
  </si>
  <si>
    <t>Интеллектуальная собственность в Беларуси</t>
  </si>
  <si>
    <t>Государственное учреждение "Национальный центр интеллектуальной собственности"</t>
  </si>
  <si>
    <t>Зара над Сожам</t>
  </si>
  <si>
    <t>Учреждение "Редакция газеты "Зара над Сожам"</t>
  </si>
  <si>
    <t>Голас Любаншчыны</t>
  </si>
  <si>
    <t>Государственное учреждение "Редакция газеты "Голас Любаншчыны" и программы радиовещания "На хвалях Арэсы"</t>
  </si>
  <si>
    <t>ПРОДУКТ.by</t>
  </si>
  <si>
    <t xml:space="preserve"> Газета Астравецкая праўда  </t>
  </si>
  <si>
    <t xml:space="preserve">пресса </t>
  </si>
  <si>
    <t xml:space="preserve">Учреждение "Редакция газеты "Островецкая правда" </t>
  </si>
  <si>
    <t>Городок</t>
  </si>
  <si>
    <t xml:space="preserve">ТВО. ТВой Островец </t>
  </si>
  <si>
    <t>Кобрынскi веснiк</t>
  </si>
  <si>
    <t>Учреждение "Редакция районной газеты "Кобрынскi веснiк" и программы радиовещания "Кобрынскае раённае радыё"</t>
  </si>
  <si>
    <t>vkobrine.by</t>
  </si>
  <si>
    <t>Голас Сенненшчыны</t>
  </si>
  <si>
    <t>Учреждение "Редакция районной гозеты "Голос Сенненшчыны"</t>
  </si>
  <si>
    <t xml:space="preserve">Белорусская лесная газета </t>
  </si>
  <si>
    <t>Республиканское унитарное предприятие "Редакция "Белорусская лесная газета"</t>
  </si>
  <si>
    <t xml:space="preserve">Свята </t>
  </si>
  <si>
    <t>Частное производственно-торговое унитарное предприятие "Телепраздник"</t>
  </si>
  <si>
    <t>Герой працы</t>
  </si>
  <si>
    <t>Учрежедение "Редакция газеты "Герой працы" Шумилинского района"</t>
  </si>
  <si>
    <t>sn.by</t>
  </si>
  <si>
    <t>Учреждение "Редакция Светлогорской газеты "Светлагорскiя навiны"</t>
  </si>
  <si>
    <t>Свiслацкая газета</t>
  </si>
  <si>
    <t>Учреждение "Редакция газеты "Свiслацкая газета"</t>
  </si>
  <si>
    <t xml:space="preserve">Наш город </t>
  </si>
  <si>
    <t>Общество с ограниченной ответственностью "Панорама"</t>
  </si>
  <si>
    <t>Кем быть?</t>
  </si>
  <si>
    <t>Чырвоны Кастрычнiк</t>
  </si>
  <si>
    <t>Працоўная слава</t>
  </si>
  <si>
    <t>Воранаўская газета</t>
  </si>
  <si>
    <t>Учреждение "Редакция газеты "Воранаўская газета" и программы радиовещания "Воранаўскi веснiк"</t>
  </si>
  <si>
    <t>Маяк Прыдняпроўя</t>
  </si>
  <si>
    <t>RU.TV</t>
  </si>
  <si>
    <t>Общество с ограниченной ответственностью "Наше ТВ"</t>
  </si>
  <si>
    <t>polese.by</t>
  </si>
  <si>
    <t>КИУП "Редакция Столинской районной газеты" "Навины Палесся"</t>
  </si>
  <si>
    <t>Родны край</t>
  </si>
  <si>
    <t>Государственное учреждение "Редакция газеты "Родны край"</t>
  </si>
  <si>
    <t>Лоеўскі край</t>
  </si>
  <si>
    <t>Государственное учреждение "Редакция газеты "Лоеўскі край"</t>
  </si>
  <si>
    <t>Раённыя будні</t>
  </si>
  <si>
    <t>Учреждение "Редакция Пружанской районной газеты "Раённыя будні"</t>
  </si>
  <si>
    <t>Финансы, учет, аудит</t>
  </si>
  <si>
    <t>Местный фонд "Редакция журнала "Финансы, учет, аудит"</t>
  </si>
  <si>
    <t>narachanka.by</t>
  </si>
  <si>
    <t>Савецкае Палессе</t>
  </si>
  <si>
    <t>gants.by</t>
  </si>
  <si>
    <t>Вечерний Бобруйск</t>
  </si>
  <si>
    <t>Унитарное частное производственно-торговое предприятие "Вечерний Бобруйск"</t>
  </si>
  <si>
    <t>Лiдская газета</t>
  </si>
  <si>
    <t xml:space="preserve">Лидское телевидение </t>
  </si>
  <si>
    <t>Твоё радио</t>
  </si>
  <si>
    <t>Лидер FM</t>
  </si>
  <si>
    <t>Учреждение "Редакция Быховской районной газеты "Маяк Прыдняпроўя"</t>
  </si>
  <si>
    <t>Государственное учереждение "Редакция Воложинской районной газеты "Працоўная слава"</t>
  </si>
  <si>
    <t>Государственное учреждение "Редакция газеты "Чырвоны Катсрычнiк"</t>
  </si>
  <si>
    <t>Учреждение "Редакция журнала "Изобретатель"</t>
  </si>
  <si>
    <t>Учреждение "Редакция районной газеты "Веснік Глыбоччыны" Глубокского района</t>
  </si>
  <si>
    <t>Учреждение "Редакция Ганцевичской районной газеты "Советское Полесье"</t>
  </si>
  <si>
    <t>Здоровье пенсионера</t>
  </si>
  <si>
    <t>Чырвоны сцяг.Краснаполле</t>
  </si>
  <si>
    <t>Учреждение "Редакция Краснопольской районной газеты "Чырвоны сцяг.Краснаполле"</t>
  </si>
  <si>
    <t>Мир ТВ</t>
  </si>
  <si>
    <t>Открытое акционерное общество "Климовичский Мир ТВ"</t>
  </si>
  <si>
    <t>kraj.by</t>
  </si>
  <si>
    <t>Частное торговое унитарное предприятие "Новый подход"</t>
  </si>
  <si>
    <t>Перамога</t>
  </si>
  <si>
    <t>Учреждение "Редакция газеты "Перамога"</t>
  </si>
  <si>
    <t>Зара над Нёманам</t>
  </si>
  <si>
    <t>Учреждение "Редакция газеты "Зара над Нёманам"</t>
  </si>
  <si>
    <t>Навіны Мастоўшчыны</t>
  </si>
  <si>
    <t>Буг-ТВ</t>
  </si>
  <si>
    <t>Общество с ограниченной ответственностью "Буг-ТВ"</t>
  </si>
  <si>
    <t>Кобрин-ТВ</t>
  </si>
  <si>
    <t>Общество с ограниченной ответственностью "Малое предприятие кабельного и эфирного телевидения"</t>
  </si>
  <si>
    <t>КТВ.Кобрин</t>
  </si>
  <si>
    <t>Кобрин-информ</t>
  </si>
  <si>
    <t>Частное издательское унитарное предприятие "БугИнфоМедиа"</t>
  </si>
  <si>
    <t>Общество с дополнительной ответственностью "БЕЛВИАСАТ"</t>
  </si>
  <si>
    <t>Общество с ограниченной ответственностью "Телеком-Гарант" г.Орша</t>
  </si>
  <si>
    <t>СКИФ Бобруйск</t>
  </si>
  <si>
    <t>Общество с ограниченной ответственностью "Бесплатно обо всем"</t>
  </si>
  <si>
    <t>Общество с ограниченной ответственностью "АНТЕННА"</t>
  </si>
  <si>
    <t>Учреждение "Редакция районной газеты "Зара над Друццю"</t>
  </si>
  <si>
    <t>Общество с ограниченной ответственностью "ЛедиНьюс"</t>
  </si>
  <si>
    <t>Общество с ограниченной ответственностью "ЮНИЛАЙН-БЕЛ"</t>
  </si>
  <si>
    <t>Общество с ограниченной ответственностью "БелФастМедиа"</t>
  </si>
  <si>
    <t>Государственное учреждение "Национальный академический театр имени Янки Купалы"</t>
  </si>
  <si>
    <t>Вестник Белнефтехима</t>
  </si>
  <si>
    <t>Редакционно-издательское государственное учреждение "Вестник Белнефтехима"</t>
  </si>
  <si>
    <t>Энергетическая стратегия</t>
  </si>
  <si>
    <t>Филиал "Информационно-издательский центр" ОАО "Экономэнерго"</t>
  </si>
  <si>
    <t>Мозырьский нефтепереработчик</t>
  </si>
  <si>
    <t>Открытое акционерное общество "Мозырьский нефтеперерабатывающий завод"</t>
  </si>
  <si>
    <t>Шлях перамогі</t>
  </si>
  <si>
    <t>ГУ "Редакция газеты "Шлях перамогі" и программа радиовещания "Вилейское районное радио"</t>
  </si>
  <si>
    <t>Наше ТВ</t>
  </si>
  <si>
    <t>ОДО "Высокие Технологии Плюс"</t>
  </si>
  <si>
    <t>Ударны фронт</t>
  </si>
  <si>
    <t>Информационно-издательское учреждение "Издательский дом "Шклов-инфо"</t>
  </si>
  <si>
    <t>Шклов</t>
  </si>
  <si>
    <t>Брестский вестник</t>
  </si>
  <si>
    <t>Государственное учреждение "Редакция газеты "Брестский вестник"</t>
  </si>
  <si>
    <t>Арт-Видео-48 канал</t>
  </si>
  <si>
    <t>Закрытое акционерное общество "Негосударственная телекомпания "Арт-Видео"</t>
  </si>
  <si>
    <t>EXPORTofby</t>
  </si>
  <si>
    <t>каталог</t>
  </si>
  <si>
    <t>Общество с ограниченной ответственностью "ВиАлВи"</t>
  </si>
  <si>
    <t xml:space="preserve">Цены и товары сегодня </t>
  </si>
  <si>
    <t xml:space="preserve">еженедельный бюллетень коммерческой информации </t>
  </si>
  <si>
    <t>Общество с ограниченной отвественностью "Мэджик"</t>
  </si>
  <si>
    <t>Государственное учреждение "Редакция "ЛидаМедиаКомпания"</t>
  </si>
  <si>
    <t>Слуцк ТВ</t>
  </si>
  <si>
    <t>Общество с ограниченной ответственностью "КТ МАЗ"</t>
  </si>
  <si>
    <t>КТ МАЗ</t>
  </si>
  <si>
    <t>Новости БелАЗа</t>
  </si>
  <si>
    <t>ОАО "БЕЛАЗ" - управляющая компания холдинга "БЕЛАЗ-ХОЛДИНГ"</t>
  </si>
  <si>
    <t>Главный бухгалтер</t>
  </si>
  <si>
    <t>Общество с ограниченной ответственностью "АГЕНСТВО ВЛАДИМИРА ГРЕВЦОВА"</t>
  </si>
  <si>
    <t>Главный бухгалтер. Зарплата</t>
  </si>
  <si>
    <t>Зарплата в бюджетной организации</t>
  </si>
  <si>
    <t>Я - специалист по кадрам</t>
  </si>
  <si>
    <t>Я - специалист по охране труда</t>
  </si>
  <si>
    <t>Нормирование и тарификация труда</t>
  </si>
  <si>
    <t>Я - юрисконсульт организации</t>
  </si>
  <si>
    <t>Бабруйскае жыцце</t>
  </si>
  <si>
    <t>Унитарное коммунальное издательское предприятие "Редакция газеты "Бабруйскае жыццё"</t>
  </si>
  <si>
    <t>Бобруйск 360</t>
  </si>
  <si>
    <t>Zефир FM</t>
  </si>
  <si>
    <t>bobrlife.by</t>
  </si>
  <si>
    <t>2-й городской канал</t>
  </si>
  <si>
    <t>Общество с ограниченной ответственностью "Дион"</t>
  </si>
  <si>
    <t>Поставы ТВ</t>
  </si>
  <si>
    <t>Государственное учреждение "Редакция программы телевидения "Поставы ТВ"</t>
  </si>
  <si>
    <t>Компьютерные вести</t>
  </si>
  <si>
    <t>Общество с ограниченной ответственностью "Редакция газеты "Компьютерные вести"</t>
  </si>
  <si>
    <t>Речица ТВ</t>
  </si>
  <si>
    <t>Открытое акционерное общество "Телерадиокомпания "Телевид"</t>
  </si>
  <si>
    <t>Телевид-инфо</t>
  </si>
  <si>
    <t>Гродненский химик</t>
  </si>
  <si>
    <t>Открытое акционерное общество "Гродно Азот"</t>
  </si>
  <si>
    <t>Индивидуальный предприниматель Смолей Ким Вадимович</t>
  </si>
  <si>
    <t>Адукацыя i выхаванне</t>
  </si>
  <si>
    <t>Республиканское унитарное предприятие "Издательство "Адукацыя i выхаванне"</t>
  </si>
  <si>
    <t>Беларуская мова i лiтаратура</t>
  </si>
  <si>
    <t>Беларускi гiстарычны часопiс</t>
  </si>
  <si>
    <t>Бiялогiя i хiмiя</t>
  </si>
  <si>
    <t xml:space="preserve">Буся: чытанка-маляванка для дашкольнiкаў </t>
  </si>
  <si>
    <t>Выхаванне i дадатковая адукацыя</t>
  </si>
  <si>
    <t>Вясёлка</t>
  </si>
  <si>
    <t>Геаграфiя</t>
  </si>
  <si>
    <t>Гiсторыя i грамадазнаўства</t>
  </si>
  <si>
    <t>Диалог: Психологический и социально-педагогический журнал</t>
  </si>
  <si>
    <t>Замежныя мовы</t>
  </si>
  <si>
    <t>Здоровый образ жизни</t>
  </si>
  <si>
    <t>Мастацтва i школа</t>
  </si>
  <si>
    <t>Матэматыка</t>
  </si>
  <si>
    <t>Минская школа сегодня</t>
  </si>
  <si>
    <t>Nonlinear pgenomena in complex systems. Нелинейные явления в сложных системах</t>
  </si>
  <si>
    <t>Пачатковае навучанне: сям'я, дзiцячы сад, школа</t>
  </si>
  <si>
    <t>Пачатковая школа</t>
  </si>
  <si>
    <t>Пралеска</t>
  </si>
  <si>
    <t>Профессиональное образование</t>
  </si>
  <si>
    <t>Роднае слова</t>
  </si>
  <si>
    <t>Русский язык и литература</t>
  </si>
  <si>
    <t>Рюкзачок</t>
  </si>
  <si>
    <t>Рюкзачок. Веселый зоопарк</t>
  </si>
  <si>
    <t>Рюкзачок. Мир путешествий</t>
  </si>
  <si>
    <t>Спецыяльная адукацыя</t>
  </si>
  <si>
    <t>Фiзiка</t>
  </si>
  <si>
    <t>Медицинские новости</t>
  </si>
  <si>
    <t>Современная стоматология</t>
  </si>
  <si>
    <t>Общество с ограниченной ответственностью "Редакция газеты "Антенна"</t>
  </si>
  <si>
    <t>golk.by</t>
  </si>
  <si>
    <t>Бюллетень деловой и коммерческой информации</t>
  </si>
  <si>
    <t xml:space="preserve">Финансовый директор </t>
  </si>
  <si>
    <t>Общество с ограниченной отвественностью "РегистрМедиа"</t>
  </si>
  <si>
    <t>Кадровик. Управление персоналом</t>
  </si>
  <si>
    <t>МСФО</t>
  </si>
  <si>
    <t>Гастрономический журнал "KORONA magazine"</t>
  </si>
  <si>
    <t>Общество с ограниченной отвественностью "ИДМ Медиа"</t>
  </si>
  <si>
    <t>Общество с ограниченной ответственностью "ФармаскопБел"</t>
  </si>
  <si>
    <t>Аргументы и факты в Белоруссии</t>
  </si>
  <si>
    <t>еженедельник</t>
  </si>
  <si>
    <t>Общество с ограниченной ответственностью  "Аргументы и факты в Белоруссии"</t>
  </si>
  <si>
    <t>Беларускi пчаляр</t>
  </si>
  <si>
    <t>Производственное унитарное предприятие "Медосбор"</t>
  </si>
  <si>
    <t xml:space="preserve">Меркурий </t>
  </si>
  <si>
    <t>бюллетень-хроника</t>
  </si>
  <si>
    <t>Белорусская торгово-промышленная палата</t>
  </si>
  <si>
    <t>Общество с ограниченной ответственностью "Информационно-правовое агентство Регистр"</t>
  </si>
  <si>
    <t>Общество с ограниченной ответственностью "Издательство "Регистр"</t>
  </si>
  <si>
    <t>Общество с ограниченной ответственностью "Рекламное агентство Андрея Горшунова"</t>
  </si>
  <si>
    <t>Индивидуальный предприниматель Скороход Сергей Владимирович</t>
  </si>
  <si>
    <t>Индивидуальный предприниматель Антонова Елена Степановна</t>
  </si>
  <si>
    <t>Общество с ограниченной ответственностью "ЛисМедиа"</t>
  </si>
  <si>
    <t>Секретарское дело</t>
  </si>
  <si>
    <t>Валютное регулирование и ВЭД</t>
  </si>
  <si>
    <t>Частное унитарное предприятия "Напечатай"</t>
  </si>
  <si>
    <t>Частное торгово-производственное унитарное предприятие "ТЕМП-АВТО"</t>
  </si>
  <si>
    <t>Лагуна-ТВ</t>
  </si>
  <si>
    <t>Частное телевизионное унитарное предприятие "Интерактивное телевидение"</t>
  </si>
  <si>
    <t>Открытое акционерное общество "Брестский чулочный комбинат"</t>
  </si>
  <si>
    <t>Газета Слонимская</t>
  </si>
  <si>
    <t>Частное унитарное предприятие редакция газеты "Газета Слонимская"</t>
  </si>
  <si>
    <t>Отдушина</t>
  </si>
  <si>
    <t>Общество с ограниченной ответственностью "Хёндэ АвтоГрад"</t>
  </si>
  <si>
    <t xml:space="preserve">Стройбизнес </t>
  </si>
  <si>
    <t>Рекламно-издательское частное унитарное предприятие "Рекламный Мир"</t>
  </si>
  <si>
    <t xml:space="preserve">На страже </t>
  </si>
  <si>
    <t xml:space="preserve">Республиканское унитарное предприятие "Объединенная редакция Министерства внутренних дел Республики Беларусь" </t>
  </si>
  <si>
    <t xml:space="preserve">Милиция Беларуси </t>
  </si>
  <si>
    <t xml:space="preserve">Трудовой путь </t>
  </si>
  <si>
    <t xml:space="preserve">Полесский Курьер </t>
  </si>
  <si>
    <t>Общество с ограниченной отвественностью "Страж Медведицы"</t>
  </si>
  <si>
    <t>ICON</t>
  </si>
  <si>
    <t>Общество с ограниченной ответственностью "АРГЕР"</t>
  </si>
  <si>
    <t xml:space="preserve">Наше ТВ </t>
  </si>
  <si>
    <t>Общество с дополнительной ответственностью "Высокие Технологии Плюс"</t>
  </si>
  <si>
    <t xml:space="preserve">Дзвiнская праўда </t>
  </si>
  <si>
    <t>Учреждение "Редакция газеты "Двинская правда "Верхнедвинского района"</t>
  </si>
  <si>
    <t xml:space="preserve">Лепельское радио </t>
  </si>
  <si>
    <t>Учреждение "Редакция программы радиовещания "Лепельское местное радиовещание" и программы телевидения"</t>
  </si>
  <si>
    <t xml:space="preserve">Лепельское телевидение </t>
  </si>
  <si>
    <t xml:space="preserve">Мой район </t>
  </si>
  <si>
    <t>Частное рекламное унитарное предприятие "БенефитМедиа"</t>
  </si>
  <si>
    <t>Общество с ограниченной ответственностью "Пролида"</t>
  </si>
  <si>
    <t>Индивидуальный предприниматель Венцкевич Артур Геннадьевич</t>
  </si>
  <si>
    <t>Слоним ТВ</t>
  </si>
  <si>
    <t>Общество с ограниченной отвественностью "Слонимское кабельное телевидение"</t>
  </si>
  <si>
    <t>Комсомольская правда</t>
  </si>
  <si>
    <t>Акционерное общество "Издательский дом "Комсомольская правда"</t>
  </si>
  <si>
    <t>ТВ-Космос</t>
  </si>
  <si>
    <t>Общество с ограниченной ответственностью "Космос ТВ Медиа"</t>
  </si>
  <si>
    <t>Новости экспертизы и регистрации</t>
  </si>
  <si>
    <t>Республиканское унитарное предприятие «Центр экспертиз и испытаний в здравоохранении»</t>
  </si>
  <si>
    <t>Общество с ограниченной ответственностью "Юнайтед артс"</t>
  </si>
  <si>
    <t>Общество с ограниченной ответственностью "Агентство по продвижению Гродно РЕКЛАМА"</t>
  </si>
  <si>
    <t>Таможенный вестник</t>
  </si>
  <si>
    <t>Филиал "Белтаможиздат" республиканского унитарного предприятия "Белтаможсервис"</t>
  </si>
  <si>
    <t>Ниро</t>
  </si>
  <si>
    <t>Регион</t>
  </si>
  <si>
    <t>Частное рекламное книтарное предприятие "Экспресс-регион"</t>
  </si>
  <si>
    <t>Мир медицины</t>
  </si>
  <si>
    <t>Общество с ограниченной ответственностью "ИнфраМед"</t>
  </si>
  <si>
    <t>Общество с ограниченной ответственностью "Специальная Социальная Сеть"</t>
  </si>
  <si>
    <t>Совместное общество с ограниченной ответственностью  "Конте Спа"</t>
  </si>
  <si>
    <t>БелРос</t>
  </si>
  <si>
    <t>телеканал</t>
  </si>
  <si>
    <t>Государственное учереждение "Телерадиовещательная организация Союзного государства"</t>
  </si>
  <si>
    <t>Дело</t>
  </si>
  <si>
    <t>Республиканское унитарное предприятие "Редакция журнала "Дело (Восток+Запад)"</t>
  </si>
  <si>
    <t>Общество с ограниченной ответственностью "Справочные системы"</t>
  </si>
  <si>
    <t>media-polesye.by</t>
  </si>
  <si>
    <t>Общество с ограниченной ответственностью "МП компани"</t>
  </si>
  <si>
    <t>Нефтяник</t>
  </si>
  <si>
    <t>РУП "Производственное объединение "Белоруснефть"</t>
  </si>
  <si>
    <t>Нефтяник Полесья</t>
  </si>
  <si>
    <t>Паляўнiчы i рыбалоў</t>
  </si>
  <si>
    <t>Местный фонд издания газеты "Охотник и рыбалов"</t>
  </si>
  <si>
    <t>Вестник Ассоциации белорусских банков</t>
  </si>
  <si>
    <t>Общество с ограниченной ответственностью "Банковское дело"</t>
  </si>
  <si>
    <t>Вестник Ассоциации белорусских банков. Банковское дело</t>
  </si>
  <si>
    <t>Новости науки и технологий</t>
  </si>
  <si>
    <t>Государственное учреждение "Белорусский институт системного анализа и информационного обеспечения научно-технической сферы"</t>
  </si>
  <si>
    <t>Общество с ограниченной ответственностью "Фортива Мед"</t>
  </si>
  <si>
    <t>Общество с дополнительной ответственностью "Белтрансфер"</t>
  </si>
  <si>
    <t>Иностранное торговое унитарное предприятие "Белтрансфер-Мед"</t>
  </si>
  <si>
    <t>Железнодорожник Белоруссии</t>
  </si>
  <si>
    <t>Редакция газеты "Железнодорожник Белоруссии"</t>
  </si>
  <si>
    <t>Индивидуальный предприниматель Воскресенская Дарья Игоревна</t>
  </si>
  <si>
    <t>Полезные советы</t>
  </si>
  <si>
    <t>Общество с ограниченной ответственностью "Полезные советы"</t>
  </si>
  <si>
    <t>Индивидуальный предприниматель Руденя Александр Владимирович</t>
  </si>
  <si>
    <t>Реклама: большой город</t>
  </si>
  <si>
    <t>Общество с ограниченной ответственностью "Смарт Сити"</t>
  </si>
  <si>
    <t>Полесье своими глазами</t>
  </si>
  <si>
    <t>Частное рекламно-туристическое унитарное предприятие "СВОИМИ ГЛАЗАМИ"</t>
  </si>
  <si>
    <t>Обстановка</t>
  </si>
  <si>
    <t>Общество с ограниченной ответственностью "Журнал "Обстановка"</t>
  </si>
  <si>
    <t>Пекарь&amp;Кондитер</t>
  </si>
  <si>
    <t>Частное издательское унитарное предприятие "Овсянникова и К"</t>
  </si>
  <si>
    <t>Коммунальное унитарное преприятие г. Новополоцка "Новополоцкое кабельное телевидение "Вектор"</t>
  </si>
  <si>
    <t>Инфо ТВ-Ком</t>
  </si>
  <si>
    <t>Частное унитарное предприятие по оказанию услуг "Кричев ТВ-КОМ"</t>
  </si>
  <si>
    <t>Общество с ограниченной ответсвенностью "Амбер Медиа"</t>
  </si>
  <si>
    <t>Индивидуальный предприниматель Янукевич Владимир Александрович</t>
  </si>
  <si>
    <t>Закрытое акционерное общество "Торговый дом "Серволюкс"</t>
  </si>
  <si>
    <t>Автодайджест</t>
  </si>
  <si>
    <t>Частное унитарное предприятие "Редакция газеты "Автодайджест"</t>
  </si>
  <si>
    <t>Частное информационно-рекламное унитарное предприятие "Центр Рунь"</t>
  </si>
  <si>
    <t>Город женщин</t>
  </si>
  <si>
    <t>Общество с ограниченной ответсвенностью "Город женщин"</t>
  </si>
  <si>
    <t>Новая экономика</t>
  </si>
  <si>
    <t>Учреждение "Редакция журнала "Новая экономика"</t>
  </si>
  <si>
    <t>Vip city</t>
  </si>
  <si>
    <t>Общество с ограниченной ответсвенностью "Элитный город"</t>
  </si>
  <si>
    <t>Индивидуальный предприниматель Персикова Светлана Михайловна</t>
  </si>
  <si>
    <t>Belavia On Air</t>
  </si>
  <si>
    <t>Открытое акционерное общество "Авиакомпания "Белавиа"</t>
  </si>
  <si>
    <t>Мир тяжелых моторов</t>
  </si>
  <si>
    <t>Ассоциация международных автомобильных перевозчиков "БАМАП"</t>
  </si>
  <si>
    <t>Строительство и ценообразование</t>
  </si>
  <si>
    <t>Республиканское унитарное предприятие «Республиканский научно-технический центр по ценообразованию в строительстве»</t>
  </si>
  <si>
    <t>Закрытое акционерное общество "Точка диджитал групп"</t>
  </si>
  <si>
    <t>Коммунальное унитарное предприятие "Телерадиовещательный канал "Гродно "Плюс"</t>
  </si>
  <si>
    <t>tochka.by</t>
  </si>
  <si>
    <t>Частное информационное унитарное предприятие "Редакция газеты "Рыболов"</t>
  </si>
  <si>
    <t>Логистика.by</t>
  </si>
  <si>
    <t>"Рыболов практик"</t>
  </si>
  <si>
    <t>"Рыболов"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</si>
</sst>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top"/>
    </xf>
    <xf numFmtId="0" fontId="2" fillId="2" borderId="12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1" xfId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27"/>
  <sheetViews>
    <sheetView tabSelected="1" view="pageBreakPreview" topLeftCell="A776" zoomScale="60" zoomScaleNormal="100" workbookViewId="0">
      <selection activeCell="G782" sqref="G782"/>
    </sheetView>
  </sheetViews>
  <sheetFormatPr defaultRowHeight="14.4" x14ac:dyDescent="0.3"/>
  <cols>
    <col min="1" max="1" width="6" customWidth="1"/>
    <col min="2" max="2" width="47.6640625" customWidth="1"/>
    <col min="6" max="6" width="22.44140625" customWidth="1"/>
    <col min="7" max="7" width="49.5546875" customWidth="1"/>
    <col min="8" max="8" width="55.6640625" customWidth="1"/>
    <col min="9" max="9" width="9.109375" customWidth="1"/>
    <col min="11" max="11" width="25.109375" customWidth="1"/>
    <col min="12" max="12" width="11.5546875" customWidth="1"/>
    <col min="13" max="13" width="10.33203125" customWidth="1"/>
    <col min="14" max="14" width="9" customWidth="1"/>
    <col min="15" max="15" width="11.5546875" customWidth="1"/>
    <col min="16" max="16" width="14.33203125" customWidth="1"/>
    <col min="17" max="17" width="23" hidden="1" customWidth="1"/>
    <col min="18" max="23" width="9.109375" hidden="1" customWidth="1"/>
    <col min="24" max="24" width="25.88671875" hidden="1" customWidth="1"/>
    <col min="25" max="26" width="9.109375" hidden="1" customWidth="1"/>
    <col min="27" max="27" width="7.33203125" hidden="1" customWidth="1"/>
    <col min="28" max="30" width="9.109375" hidden="1" customWidth="1"/>
    <col min="31" max="31" width="3.88671875" hidden="1" customWidth="1"/>
    <col min="32" max="32" width="9.109375" hidden="1" customWidth="1"/>
    <col min="33" max="33" width="18.109375" customWidth="1"/>
    <col min="34" max="34" width="19.88671875" customWidth="1"/>
    <col min="35" max="35" width="18.6640625" customWidth="1"/>
  </cols>
  <sheetData>
    <row r="1" spans="1:65" ht="14.25" customHeight="1" x14ac:dyDescent="0.35">
      <c r="A1" s="28"/>
      <c r="B1" s="28"/>
      <c r="C1" s="28"/>
      <c r="D1" s="28"/>
      <c r="E1" s="28"/>
      <c r="F1" s="28"/>
      <c r="G1" s="28"/>
      <c r="H1" s="10" t="s">
        <v>2</v>
      </c>
      <c r="I1" s="3"/>
      <c r="J1" s="3"/>
      <c r="K1" s="3"/>
      <c r="L1" s="3"/>
      <c r="M1" s="3"/>
      <c r="N1" s="3"/>
      <c r="O1" s="3"/>
      <c r="P1" s="3"/>
    </row>
    <row r="2" spans="1:65" s="2" customFormat="1" ht="15" customHeight="1" x14ac:dyDescent="0.3">
      <c r="A2" s="28"/>
      <c r="B2" s="28"/>
      <c r="C2" s="28"/>
      <c r="D2" s="28"/>
      <c r="E2" s="28"/>
      <c r="F2" s="28"/>
      <c r="G2" s="28"/>
      <c r="H2" s="10" t="s">
        <v>3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 ht="15.75" customHeight="1" x14ac:dyDescent="0.3">
      <c r="A3" s="28"/>
      <c r="B3" s="28"/>
      <c r="C3" s="28"/>
      <c r="D3" s="28"/>
      <c r="E3" s="28"/>
      <c r="F3" s="28"/>
      <c r="G3" s="28"/>
      <c r="H3" s="10" t="s">
        <v>9</v>
      </c>
    </row>
    <row r="4" spans="1:65" ht="19.2" x14ac:dyDescent="0.3">
      <c r="A4" s="28"/>
      <c r="B4" s="28"/>
      <c r="C4" s="28"/>
      <c r="D4" s="28"/>
      <c r="E4" s="28"/>
      <c r="F4" s="28"/>
      <c r="G4" s="28"/>
      <c r="H4" s="11" t="s">
        <v>4</v>
      </c>
      <c r="V4" s="1"/>
    </row>
    <row r="5" spans="1:65" ht="19.2" x14ac:dyDescent="0.35">
      <c r="A5" s="41" t="s">
        <v>1</v>
      </c>
      <c r="B5" s="41"/>
      <c r="C5" s="41"/>
      <c r="D5" s="41"/>
      <c r="E5" s="41"/>
      <c r="F5" s="41"/>
      <c r="G5" s="41"/>
      <c r="H5" s="42"/>
    </row>
    <row r="6" spans="1:65" ht="8.25" customHeight="1" x14ac:dyDescent="0.3">
      <c r="A6" s="43" t="s">
        <v>0</v>
      </c>
      <c r="B6" s="29" t="s">
        <v>6</v>
      </c>
      <c r="C6" s="32" t="s">
        <v>7</v>
      </c>
      <c r="D6" s="33"/>
      <c r="E6" s="33"/>
      <c r="F6" s="34"/>
      <c r="G6" s="29" t="s">
        <v>8</v>
      </c>
      <c r="H6" s="29" t="s">
        <v>5</v>
      </c>
    </row>
    <row r="7" spans="1:65" x14ac:dyDescent="0.3">
      <c r="A7" s="44"/>
      <c r="B7" s="30"/>
      <c r="C7" s="35"/>
      <c r="D7" s="36"/>
      <c r="E7" s="36"/>
      <c r="F7" s="37"/>
      <c r="G7" s="30"/>
      <c r="H7" s="30"/>
    </row>
    <row r="8" spans="1:65" x14ac:dyDescent="0.3">
      <c r="A8" s="44"/>
      <c r="B8" s="30"/>
      <c r="C8" s="35"/>
      <c r="D8" s="36"/>
      <c r="E8" s="36"/>
      <c r="F8" s="37"/>
      <c r="G8" s="30"/>
      <c r="H8" s="30"/>
    </row>
    <row r="9" spans="1:65" x14ac:dyDescent="0.3">
      <c r="A9" s="44"/>
      <c r="B9" s="30"/>
      <c r="C9" s="35"/>
      <c r="D9" s="36"/>
      <c r="E9" s="36"/>
      <c r="F9" s="37"/>
      <c r="G9" s="30"/>
      <c r="H9" s="30"/>
    </row>
    <row r="10" spans="1:65" ht="39.75" customHeight="1" x14ac:dyDescent="0.3">
      <c r="A10" s="44"/>
      <c r="B10" s="31"/>
      <c r="C10" s="38"/>
      <c r="D10" s="39"/>
      <c r="E10" s="39"/>
      <c r="F10" s="40"/>
      <c r="G10" s="31"/>
      <c r="H10" s="31"/>
    </row>
    <row r="11" spans="1:65" ht="38.4" x14ac:dyDescent="0.3">
      <c r="A11" s="12">
        <v>1</v>
      </c>
      <c r="B11" s="13" t="s">
        <v>11</v>
      </c>
      <c r="C11" s="25" t="s">
        <v>12</v>
      </c>
      <c r="D11" s="26"/>
      <c r="E11" s="26"/>
      <c r="F11" s="27"/>
      <c r="G11" s="13" t="s">
        <v>10</v>
      </c>
      <c r="H11" s="13">
        <v>100087537</v>
      </c>
    </row>
    <row r="12" spans="1:65" ht="57.6" x14ac:dyDescent="0.3">
      <c r="A12" s="12">
        <f>A11+1</f>
        <v>2</v>
      </c>
      <c r="B12" s="13" t="s">
        <v>13</v>
      </c>
      <c r="C12" s="25" t="s">
        <v>12</v>
      </c>
      <c r="D12" s="26"/>
      <c r="E12" s="26"/>
      <c r="F12" s="27"/>
      <c r="G12" s="13" t="s">
        <v>14</v>
      </c>
      <c r="H12" s="14">
        <v>190510826</v>
      </c>
    </row>
    <row r="13" spans="1:65" ht="57.6" x14ac:dyDescent="0.3">
      <c r="A13" s="12">
        <f t="shared" ref="A13:A76" si="0">A12+1</f>
        <v>3</v>
      </c>
      <c r="B13" s="13" t="s">
        <v>15</v>
      </c>
      <c r="C13" s="25" t="s">
        <v>12</v>
      </c>
      <c r="D13" s="26"/>
      <c r="E13" s="26"/>
      <c r="F13" s="27"/>
      <c r="G13" s="13" t="s">
        <v>14</v>
      </c>
      <c r="H13" s="14">
        <v>190510826</v>
      </c>
    </row>
    <row r="14" spans="1:65" ht="57.6" x14ac:dyDescent="0.3">
      <c r="A14" s="12">
        <f t="shared" si="0"/>
        <v>4</v>
      </c>
      <c r="B14" s="13" t="s">
        <v>16</v>
      </c>
      <c r="C14" s="25" t="s">
        <v>12</v>
      </c>
      <c r="D14" s="26"/>
      <c r="E14" s="26"/>
      <c r="F14" s="27"/>
      <c r="G14" s="13" t="s">
        <v>14</v>
      </c>
      <c r="H14" s="14">
        <v>190510826</v>
      </c>
    </row>
    <row r="15" spans="1:65" ht="38.4" x14ac:dyDescent="0.3">
      <c r="A15" s="12">
        <f t="shared" si="0"/>
        <v>5</v>
      </c>
      <c r="B15" s="13" t="s">
        <v>17</v>
      </c>
      <c r="C15" s="25" t="s">
        <v>18</v>
      </c>
      <c r="D15" s="26"/>
      <c r="E15" s="26"/>
      <c r="F15" s="27"/>
      <c r="G15" s="13" t="s">
        <v>19</v>
      </c>
      <c r="H15" s="14">
        <v>700087696</v>
      </c>
    </row>
    <row r="16" spans="1:65" ht="38.4" x14ac:dyDescent="0.3">
      <c r="A16" s="12">
        <f t="shared" si="0"/>
        <v>6</v>
      </c>
      <c r="B16" s="13" t="s">
        <v>190</v>
      </c>
      <c r="C16" s="24" t="s">
        <v>190</v>
      </c>
      <c r="D16" s="24"/>
      <c r="E16" s="24"/>
      <c r="F16" s="24"/>
      <c r="G16" s="13" t="s">
        <v>22</v>
      </c>
      <c r="H16" s="14">
        <v>700060126</v>
      </c>
    </row>
    <row r="17" spans="1:8" ht="38.4" x14ac:dyDescent="0.3">
      <c r="A17" s="12">
        <f t="shared" si="0"/>
        <v>7</v>
      </c>
      <c r="B17" s="13" t="s">
        <v>20</v>
      </c>
      <c r="C17" s="14" t="s">
        <v>12</v>
      </c>
      <c r="D17" s="15"/>
      <c r="E17" s="15"/>
      <c r="F17" s="16"/>
      <c r="G17" s="13" t="s">
        <v>21</v>
      </c>
      <c r="H17" s="14">
        <v>100423318</v>
      </c>
    </row>
    <row r="18" spans="1:8" ht="38.4" x14ac:dyDescent="0.3">
      <c r="A18" s="12">
        <f t="shared" si="0"/>
        <v>8</v>
      </c>
      <c r="B18" s="13" t="s">
        <v>23</v>
      </c>
      <c r="C18" s="14" t="s">
        <v>12</v>
      </c>
      <c r="D18" s="15"/>
      <c r="E18" s="15"/>
      <c r="F18" s="16"/>
      <c r="G18" s="13" t="s">
        <v>21</v>
      </c>
      <c r="H18" s="14">
        <v>100423318</v>
      </c>
    </row>
    <row r="19" spans="1:8" ht="38.4" x14ac:dyDescent="0.3">
      <c r="A19" s="12">
        <f t="shared" si="0"/>
        <v>9</v>
      </c>
      <c r="B19" s="13" t="s">
        <v>24</v>
      </c>
      <c r="C19" s="24" t="s">
        <v>12</v>
      </c>
      <c r="D19" s="24"/>
      <c r="E19" s="24"/>
      <c r="F19" s="24"/>
      <c r="G19" s="13" t="s">
        <v>25</v>
      </c>
      <c r="H19" s="13">
        <v>191601121</v>
      </c>
    </row>
    <row r="20" spans="1:8" ht="38.4" x14ac:dyDescent="0.3">
      <c r="A20" s="12">
        <f t="shared" si="0"/>
        <v>10</v>
      </c>
      <c r="B20" s="13" t="s">
        <v>26</v>
      </c>
      <c r="C20" s="24" t="s">
        <v>27</v>
      </c>
      <c r="D20" s="24"/>
      <c r="E20" s="24"/>
      <c r="F20" s="24"/>
      <c r="G20" s="13" t="s">
        <v>28</v>
      </c>
      <c r="H20" s="13">
        <v>101338579</v>
      </c>
    </row>
    <row r="21" spans="1:8" ht="38.4" x14ac:dyDescent="0.3">
      <c r="A21" s="12">
        <f t="shared" si="0"/>
        <v>11</v>
      </c>
      <c r="B21" s="13" t="s">
        <v>29</v>
      </c>
      <c r="C21" s="24" t="s">
        <v>27</v>
      </c>
      <c r="D21" s="24"/>
      <c r="E21" s="24"/>
      <c r="F21" s="24"/>
      <c r="G21" s="13" t="s">
        <v>28</v>
      </c>
      <c r="H21" s="13">
        <v>101338579</v>
      </c>
    </row>
    <row r="22" spans="1:8" ht="57.6" x14ac:dyDescent="0.3">
      <c r="A22" s="12">
        <f t="shared" si="0"/>
        <v>12</v>
      </c>
      <c r="B22" s="13" t="s">
        <v>30</v>
      </c>
      <c r="C22" s="24" t="s">
        <v>18</v>
      </c>
      <c r="D22" s="24"/>
      <c r="E22" s="24"/>
      <c r="F22" s="24"/>
      <c r="G22" s="13" t="s">
        <v>31</v>
      </c>
      <c r="H22" s="14">
        <v>690608728</v>
      </c>
    </row>
    <row r="23" spans="1:8" ht="38.4" x14ac:dyDescent="0.3">
      <c r="A23" s="12">
        <f t="shared" si="0"/>
        <v>13</v>
      </c>
      <c r="B23" s="13" t="s">
        <v>32</v>
      </c>
      <c r="C23" s="24" t="s">
        <v>12</v>
      </c>
      <c r="D23" s="24"/>
      <c r="E23" s="24"/>
      <c r="F23" s="24"/>
      <c r="G23" s="13" t="s">
        <v>33</v>
      </c>
      <c r="H23" s="14">
        <v>100692011</v>
      </c>
    </row>
    <row r="24" spans="1:8" ht="38.4" x14ac:dyDescent="0.3">
      <c r="A24" s="12">
        <f t="shared" si="0"/>
        <v>14</v>
      </c>
      <c r="B24" s="13" t="s">
        <v>34</v>
      </c>
      <c r="C24" s="24" t="s">
        <v>12</v>
      </c>
      <c r="D24" s="24"/>
      <c r="E24" s="24"/>
      <c r="F24" s="24"/>
      <c r="G24" s="13" t="s">
        <v>35</v>
      </c>
      <c r="H24" s="14">
        <v>193371786</v>
      </c>
    </row>
    <row r="25" spans="1:8" ht="38.4" x14ac:dyDescent="0.3">
      <c r="A25" s="12">
        <f t="shared" si="0"/>
        <v>15</v>
      </c>
      <c r="B25" s="13" t="s">
        <v>36</v>
      </c>
      <c r="C25" s="24" t="s">
        <v>12</v>
      </c>
      <c r="D25" s="24"/>
      <c r="E25" s="24"/>
      <c r="F25" s="24"/>
      <c r="G25" s="13" t="s">
        <v>35</v>
      </c>
      <c r="H25" s="14">
        <v>193371786</v>
      </c>
    </row>
    <row r="26" spans="1:8" ht="57.6" x14ac:dyDescent="0.3">
      <c r="A26" s="12">
        <f t="shared" si="0"/>
        <v>16</v>
      </c>
      <c r="B26" s="13" t="s">
        <v>37</v>
      </c>
      <c r="C26" s="24" t="s">
        <v>38</v>
      </c>
      <c r="D26" s="24"/>
      <c r="E26" s="24"/>
      <c r="F26" s="24"/>
      <c r="G26" s="13" t="s">
        <v>39</v>
      </c>
      <c r="H26" s="14">
        <v>101007741</v>
      </c>
    </row>
    <row r="27" spans="1:8" ht="57.6" x14ac:dyDescent="0.3">
      <c r="A27" s="12">
        <f t="shared" si="0"/>
        <v>17</v>
      </c>
      <c r="B27" s="13" t="s">
        <v>40</v>
      </c>
      <c r="C27" s="24" t="s">
        <v>12</v>
      </c>
      <c r="D27" s="24"/>
      <c r="E27" s="24"/>
      <c r="F27" s="24"/>
      <c r="G27" s="13" t="s">
        <v>41</v>
      </c>
      <c r="H27" s="14">
        <v>805000712</v>
      </c>
    </row>
    <row r="28" spans="1:8" ht="38.4" x14ac:dyDescent="0.3">
      <c r="A28" s="12">
        <f t="shared" si="0"/>
        <v>18</v>
      </c>
      <c r="B28" s="13" t="s">
        <v>42</v>
      </c>
      <c r="C28" s="24" t="s">
        <v>27</v>
      </c>
      <c r="D28" s="24"/>
      <c r="E28" s="24"/>
      <c r="F28" s="24"/>
      <c r="G28" s="13" t="s">
        <v>43</v>
      </c>
      <c r="H28" s="14">
        <v>800003067</v>
      </c>
    </row>
    <row r="29" spans="1:8" ht="57.6" x14ac:dyDescent="0.3">
      <c r="A29" s="12">
        <f t="shared" si="0"/>
        <v>19</v>
      </c>
      <c r="B29" s="13" t="s">
        <v>44</v>
      </c>
      <c r="C29" s="24" t="s">
        <v>27</v>
      </c>
      <c r="D29" s="24"/>
      <c r="E29" s="24"/>
      <c r="F29" s="24"/>
      <c r="G29" s="13" t="s">
        <v>45</v>
      </c>
      <c r="H29" s="14">
        <v>190171530</v>
      </c>
    </row>
    <row r="30" spans="1:8" ht="38.4" x14ac:dyDescent="0.3">
      <c r="A30" s="12">
        <f t="shared" si="0"/>
        <v>20</v>
      </c>
      <c r="B30" s="13" t="s">
        <v>46</v>
      </c>
      <c r="C30" s="24" t="s">
        <v>18</v>
      </c>
      <c r="D30" s="24"/>
      <c r="E30" s="24"/>
      <c r="F30" s="24"/>
      <c r="G30" s="13" t="s">
        <v>47</v>
      </c>
      <c r="H30" s="14">
        <v>300012788</v>
      </c>
    </row>
    <row r="31" spans="1:8" ht="38.4" x14ac:dyDescent="0.3">
      <c r="A31" s="12">
        <f t="shared" si="0"/>
        <v>21</v>
      </c>
      <c r="B31" s="13" t="s">
        <v>48</v>
      </c>
      <c r="C31" s="24" t="s">
        <v>18</v>
      </c>
      <c r="D31" s="24"/>
      <c r="E31" s="24"/>
      <c r="F31" s="24"/>
      <c r="G31" s="13" t="s">
        <v>49</v>
      </c>
      <c r="H31" s="14">
        <v>100155376</v>
      </c>
    </row>
    <row r="32" spans="1:8" ht="38.4" x14ac:dyDescent="0.3">
      <c r="A32" s="12">
        <f t="shared" si="0"/>
        <v>22</v>
      </c>
      <c r="B32" s="13" t="s">
        <v>50</v>
      </c>
      <c r="C32" s="24" t="s">
        <v>51</v>
      </c>
      <c r="D32" s="24"/>
      <c r="E32" s="24"/>
      <c r="F32" s="24"/>
      <c r="G32" s="13" t="s">
        <v>49</v>
      </c>
      <c r="H32" s="14">
        <v>100155376</v>
      </c>
    </row>
    <row r="33" spans="1:8" ht="38.4" x14ac:dyDescent="0.3">
      <c r="A33" s="12">
        <f t="shared" si="0"/>
        <v>23</v>
      </c>
      <c r="B33" s="13" t="s">
        <v>52</v>
      </c>
      <c r="C33" s="24" t="s">
        <v>12</v>
      </c>
      <c r="D33" s="24"/>
      <c r="E33" s="24"/>
      <c r="F33" s="24"/>
      <c r="G33" s="13" t="s">
        <v>49</v>
      </c>
      <c r="H33" s="14">
        <v>100155376</v>
      </c>
    </row>
    <row r="34" spans="1:8" ht="38.4" x14ac:dyDescent="0.3">
      <c r="A34" s="12">
        <f t="shared" si="0"/>
        <v>24</v>
      </c>
      <c r="B34" s="13" t="s">
        <v>53</v>
      </c>
      <c r="C34" s="24" t="s">
        <v>12</v>
      </c>
      <c r="D34" s="24"/>
      <c r="E34" s="24"/>
      <c r="F34" s="24"/>
      <c r="G34" s="13" t="s">
        <v>49</v>
      </c>
      <c r="H34" s="14">
        <v>100155376</v>
      </c>
    </row>
    <row r="35" spans="1:8" ht="38.4" x14ac:dyDescent="0.3">
      <c r="A35" s="12">
        <f t="shared" si="0"/>
        <v>25</v>
      </c>
      <c r="B35" s="13" t="s">
        <v>54</v>
      </c>
      <c r="C35" s="24" t="s">
        <v>12</v>
      </c>
      <c r="D35" s="24"/>
      <c r="E35" s="24"/>
      <c r="F35" s="24"/>
      <c r="G35" s="13" t="s">
        <v>49</v>
      </c>
      <c r="H35" s="14">
        <v>100155376</v>
      </c>
    </row>
    <row r="36" spans="1:8" ht="38.4" x14ac:dyDescent="0.3">
      <c r="A36" s="12">
        <f t="shared" si="0"/>
        <v>26</v>
      </c>
      <c r="B36" s="13" t="s">
        <v>55</v>
      </c>
      <c r="C36" s="24" t="s">
        <v>18</v>
      </c>
      <c r="D36" s="24"/>
      <c r="E36" s="24"/>
      <c r="F36" s="24"/>
      <c r="G36" s="13" t="s">
        <v>49</v>
      </c>
      <c r="H36" s="14">
        <v>100155376</v>
      </c>
    </row>
    <row r="37" spans="1:8" ht="38.4" x14ac:dyDescent="0.3">
      <c r="A37" s="12">
        <f t="shared" si="0"/>
        <v>27</v>
      </c>
      <c r="B37" s="13" t="s">
        <v>56</v>
      </c>
      <c r="C37" s="24" t="s">
        <v>18</v>
      </c>
      <c r="D37" s="24"/>
      <c r="E37" s="24"/>
      <c r="F37" s="24"/>
      <c r="G37" s="13" t="s">
        <v>49</v>
      </c>
      <c r="H37" s="14">
        <v>100155376</v>
      </c>
    </row>
    <row r="38" spans="1:8" ht="38.4" x14ac:dyDescent="0.3">
      <c r="A38" s="12">
        <f t="shared" si="0"/>
        <v>28</v>
      </c>
      <c r="B38" s="13" t="s">
        <v>57</v>
      </c>
      <c r="C38" s="24" t="s">
        <v>18</v>
      </c>
      <c r="D38" s="24"/>
      <c r="E38" s="24"/>
      <c r="F38" s="24"/>
      <c r="G38" s="13" t="s">
        <v>49</v>
      </c>
      <c r="H38" s="14">
        <v>100155376</v>
      </c>
    </row>
    <row r="39" spans="1:8" ht="57.6" x14ac:dyDescent="0.3">
      <c r="A39" s="12">
        <f t="shared" si="0"/>
        <v>29</v>
      </c>
      <c r="B39" s="13" t="s">
        <v>58</v>
      </c>
      <c r="C39" s="24" t="s">
        <v>27</v>
      </c>
      <c r="D39" s="24"/>
      <c r="E39" s="24"/>
      <c r="F39" s="24"/>
      <c r="G39" s="13" t="s">
        <v>59</v>
      </c>
      <c r="H39" s="14">
        <v>100080055</v>
      </c>
    </row>
    <row r="40" spans="1:8" ht="57.6" x14ac:dyDescent="0.3">
      <c r="A40" s="12">
        <f t="shared" si="0"/>
        <v>30</v>
      </c>
      <c r="B40" s="13" t="s">
        <v>60</v>
      </c>
      <c r="C40" s="24" t="s">
        <v>18</v>
      </c>
      <c r="D40" s="24"/>
      <c r="E40" s="24"/>
      <c r="F40" s="24"/>
      <c r="G40" s="13" t="s">
        <v>61</v>
      </c>
      <c r="H40" s="14">
        <v>100243004</v>
      </c>
    </row>
    <row r="41" spans="1:8" ht="57.6" x14ac:dyDescent="0.3">
      <c r="A41" s="12">
        <f t="shared" si="0"/>
        <v>31</v>
      </c>
      <c r="B41" s="13" t="s">
        <v>62</v>
      </c>
      <c r="C41" s="24" t="s">
        <v>18</v>
      </c>
      <c r="D41" s="24"/>
      <c r="E41" s="24"/>
      <c r="F41" s="24"/>
      <c r="G41" s="13" t="s">
        <v>61</v>
      </c>
      <c r="H41" s="14">
        <v>100243004</v>
      </c>
    </row>
    <row r="42" spans="1:8" ht="57.6" x14ac:dyDescent="0.3">
      <c r="A42" s="12">
        <f t="shared" si="0"/>
        <v>32</v>
      </c>
      <c r="B42" s="13" t="s">
        <v>63</v>
      </c>
      <c r="C42" s="24" t="s">
        <v>18</v>
      </c>
      <c r="D42" s="24"/>
      <c r="E42" s="24"/>
      <c r="F42" s="24"/>
      <c r="G42" s="13" t="s">
        <v>61</v>
      </c>
      <c r="H42" s="14">
        <v>100243004</v>
      </c>
    </row>
    <row r="43" spans="1:8" ht="57.6" x14ac:dyDescent="0.3">
      <c r="A43" s="12">
        <f t="shared" si="0"/>
        <v>33</v>
      </c>
      <c r="B43" s="13" t="s">
        <v>64</v>
      </c>
      <c r="C43" s="24" t="s">
        <v>18</v>
      </c>
      <c r="D43" s="24"/>
      <c r="E43" s="24"/>
      <c r="F43" s="24"/>
      <c r="G43" s="13" t="s">
        <v>61</v>
      </c>
      <c r="H43" s="14">
        <v>100243004</v>
      </c>
    </row>
    <row r="44" spans="1:8" ht="57.6" x14ac:dyDescent="0.3">
      <c r="A44" s="12">
        <f t="shared" si="0"/>
        <v>34</v>
      </c>
      <c r="B44" s="13" t="s">
        <v>65</v>
      </c>
      <c r="C44" s="24" t="s">
        <v>18</v>
      </c>
      <c r="D44" s="24"/>
      <c r="E44" s="24"/>
      <c r="F44" s="24"/>
      <c r="G44" s="13" t="s">
        <v>61</v>
      </c>
      <c r="H44" s="14">
        <v>100243004</v>
      </c>
    </row>
    <row r="45" spans="1:8" ht="57.6" x14ac:dyDescent="0.3">
      <c r="A45" s="12">
        <f t="shared" si="0"/>
        <v>35</v>
      </c>
      <c r="B45" s="13" t="s">
        <v>66</v>
      </c>
      <c r="C45" s="24" t="s">
        <v>18</v>
      </c>
      <c r="D45" s="24"/>
      <c r="E45" s="24"/>
      <c r="F45" s="24"/>
      <c r="G45" s="13" t="s">
        <v>61</v>
      </c>
      <c r="H45" s="14">
        <v>100243004</v>
      </c>
    </row>
    <row r="46" spans="1:8" ht="57.6" x14ac:dyDescent="0.3">
      <c r="A46" s="12">
        <f t="shared" si="0"/>
        <v>36</v>
      </c>
      <c r="B46" s="13" t="s">
        <v>67</v>
      </c>
      <c r="C46" s="24" t="s">
        <v>18</v>
      </c>
      <c r="D46" s="24"/>
      <c r="E46" s="24"/>
      <c r="F46" s="24"/>
      <c r="G46" s="13" t="s">
        <v>61</v>
      </c>
      <c r="H46" s="14">
        <v>100243004</v>
      </c>
    </row>
    <row r="47" spans="1:8" ht="57.6" x14ac:dyDescent="0.3">
      <c r="A47" s="12">
        <f t="shared" si="0"/>
        <v>37</v>
      </c>
      <c r="B47" s="13" t="s">
        <v>68</v>
      </c>
      <c r="C47" s="24" t="s">
        <v>51</v>
      </c>
      <c r="D47" s="24"/>
      <c r="E47" s="24"/>
      <c r="F47" s="24"/>
      <c r="G47" s="13" t="s">
        <v>61</v>
      </c>
      <c r="H47" s="14">
        <v>100243004</v>
      </c>
    </row>
    <row r="48" spans="1:8" ht="57.6" x14ac:dyDescent="0.3">
      <c r="A48" s="12">
        <f t="shared" si="0"/>
        <v>38</v>
      </c>
      <c r="B48" s="13" t="s">
        <v>69</v>
      </c>
      <c r="C48" s="24" t="s">
        <v>27</v>
      </c>
      <c r="D48" s="24"/>
      <c r="E48" s="24"/>
      <c r="F48" s="24"/>
      <c r="G48" s="13" t="s">
        <v>61</v>
      </c>
      <c r="H48" s="14">
        <v>100243004</v>
      </c>
    </row>
    <row r="49" spans="1:8" ht="57.6" x14ac:dyDescent="0.3">
      <c r="A49" s="12">
        <f t="shared" si="0"/>
        <v>39</v>
      </c>
      <c r="B49" s="13" t="s">
        <v>70</v>
      </c>
      <c r="C49" s="24" t="s">
        <v>12</v>
      </c>
      <c r="D49" s="24"/>
      <c r="E49" s="24"/>
      <c r="F49" s="24"/>
      <c r="G49" s="13" t="s">
        <v>61</v>
      </c>
      <c r="H49" s="14">
        <v>100243004</v>
      </c>
    </row>
    <row r="50" spans="1:8" ht="38.4" x14ac:dyDescent="0.3">
      <c r="A50" s="12">
        <f t="shared" si="0"/>
        <v>40</v>
      </c>
      <c r="B50" s="13" t="s">
        <v>1003</v>
      </c>
      <c r="C50" s="24" t="s">
        <v>12</v>
      </c>
      <c r="D50" s="24"/>
      <c r="E50" s="24"/>
      <c r="F50" s="24"/>
      <c r="G50" s="13" t="s">
        <v>71</v>
      </c>
      <c r="H50" s="14">
        <v>191350993</v>
      </c>
    </row>
    <row r="51" spans="1:8" ht="38.4" x14ac:dyDescent="0.3">
      <c r="A51" s="12">
        <f t="shared" si="0"/>
        <v>41</v>
      </c>
      <c r="B51" s="13" t="s">
        <v>1004</v>
      </c>
      <c r="C51" s="24" t="s">
        <v>12</v>
      </c>
      <c r="D51" s="24"/>
      <c r="E51" s="24"/>
      <c r="F51" s="24"/>
      <c r="G51" s="13" t="s">
        <v>71</v>
      </c>
      <c r="H51" s="14">
        <v>191350993</v>
      </c>
    </row>
    <row r="52" spans="1:8" ht="38.4" x14ac:dyDescent="0.3">
      <c r="A52" s="12">
        <f t="shared" si="0"/>
        <v>42</v>
      </c>
      <c r="B52" s="13" t="s">
        <v>72</v>
      </c>
      <c r="C52" s="24" t="s">
        <v>18</v>
      </c>
      <c r="D52" s="24"/>
      <c r="E52" s="24"/>
      <c r="F52" s="24"/>
      <c r="G52" s="13" t="s">
        <v>73</v>
      </c>
      <c r="H52" s="14">
        <v>291427981</v>
      </c>
    </row>
    <row r="53" spans="1:8" ht="38.4" x14ac:dyDescent="0.3">
      <c r="A53" s="12">
        <f t="shared" si="0"/>
        <v>43</v>
      </c>
      <c r="B53" s="13" t="s">
        <v>74</v>
      </c>
      <c r="C53" s="24" t="s">
        <v>18</v>
      </c>
      <c r="D53" s="24"/>
      <c r="E53" s="24"/>
      <c r="F53" s="24"/>
      <c r="G53" s="13" t="s">
        <v>75</v>
      </c>
      <c r="H53" s="14">
        <v>100105058</v>
      </c>
    </row>
    <row r="54" spans="1:8" ht="38.4" x14ac:dyDescent="0.3">
      <c r="A54" s="12">
        <f t="shared" si="0"/>
        <v>44</v>
      </c>
      <c r="B54" s="13" t="s">
        <v>190</v>
      </c>
      <c r="C54" s="24" t="s">
        <v>190</v>
      </c>
      <c r="D54" s="24"/>
      <c r="E54" s="24"/>
      <c r="F54" s="24"/>
      <c r="G54" s="13" t="s">
        <v>76</v>
      </c>
      <c r="H54" s="14">
        <v>193357089</v>
      </c>
    </row>
    <row r="55" spans="1:8" ht="38.4" x14ac:dyDescent="0.3">
      <c r="A55" s="12">
        <f t="shared" si="0"/>
        <v>45</v>
      </c>
      <c r="B55" s="13" t="s">
        <v>190</v>
      </c>
      <c r="C55" s="24" t="s">
        <v>190</v>
      </c>
      <c r="D55" s="24"/>
      <c r="E55" s="24"/>
      <c r="F55" s="24"/>
      <c r="G55" s="13" t="s">
        <v>77</v>
      </c>
      <c r="H55" s="14">
        <v>101505322</v>
      </c>
    </row>
    <row r="56" spans="1:8" ht="38.4" x14ac:dyDescent="0.3">
      <c r="A56" s="12">
        <f t="shared" si="0"/>
        <v>46</v>
      </c>
      <c r="B56" s="13" t="s">
        <v>190</v>
      </c>
      <c r="C56" s="24" t="s">
        <v>190</v>
      </c>
      <c r="D56" s="24"/>
      <c r="E56" s="24"/>
      <c r="F56" s="24"/>
      <c r="G56" s="13" t="s">
        <v>78</v>
      </c>
      <c r="H56" s="14">
        <v>690568802</v>
      </c>
    </row>
    <row r="57" spans="1:8" ht="38.4" x14ac:dyDescent="0.3">
      <c r="A57" s="12">
        <f t="shared" si="0"/>
        <v>47</v>
      </c>
      <c r="B57" s="13" t="s">
        <v>190</v>
      </c>
      <c r="C57" s="24" t="s">
        <v>190</v>
      </c>
      <c r="D57" s="24"/>
      <c r="E57" s="24"/>
      <c r="F57" s="24"/>
      <c r="G57" s="13" t="s">
        <v>79</v>
      </c>
      <c r="H57" s="14">
        <v>100993774</v>
      </c>
    </row>
    <row r="58" spans="1:8" ht="38.4" x14ac:dyDescent="0.3">
      <c r="A58" s="12">
        <f t="shared" si="0"/>
        <v>48</v>
      </c>
      <c r="B58" s="13" t="s">
        <v>190</v>
      </c>
      <c r="C58" s="24" t="s">
        <v>190</v>
      </c>
      <c r="D58" s="24"/>
      <c r="E58" s="24"/>
      <c r="F58" s="24"/>
      <c r="G58" s="13" t="s">
        <v>80</v>
      </c>
      <c r="H58" s="14">
        <v>190369451</v>
      </c>
    </row>
    <row r="59" spans="1:8" ht="38.4" x14ac:dyDescent="0.3">
      <c r="A59" s="12">
        <f t="shared" si="0"/>
        <v>49</v>
      </c>
      <c r="B59" s="13" t="s">
        <v>81</v>
      </c>
      <c r="C59" s="24" t="s">
        <v>38</v>
      </c>
      <c r="D59" s="24"/>
      <c r="E59" s="24"/>
      <c r="F59" s="24"/>
      <c r="G59" s="13" t="s">
        <v>82</v>
      </c>
      <c r="H59" s="14">
        <v>100950855</v>
      </c>
    </row>
    <row r="60" spans="1:8" ht="38.4" x14ac:dyDescent="0.3">
      <c r="A60" s="12">
        <f t="shared" si="0"/>
        <v>50</v>
      </c>
      <c r="B60" s="13" t="s">
        <v>83</v>
      </c>
      <c r="C60" s="24" t="s">
        <v>27</v>
      </c>
      <c r="D60" s="24"/>
      <c r="E60" s="24"/>
      <c r="F60" s="24"/>
      <c r="G60" s="13" t="s">
        <v>124</v>
      </c>
      <c r="H60" s="14">
        <v>191613473</v>
      </c>
    </row>
    <row r="61" spans="1:8" ht="38.4" x14ac:dyDescent="0.3">
      <c r="A61" s="12">
        <f t="shared" si="0"/>
        <v>51</v>
      </c>
      <c r="B61" s="13" t="s">
        <v>84</v>
      </c>
      <c r="C61" s="24" t="s">
        <v>27</v>
      </c>
      <c r="D61" s="24"/>
      <c r="E61" s="24"/>
      <c r="F61" s="24"/>
      <c r="G61" s="13" t="s">
        <v>124</v>
      </c>
      <c r="H61" s="14">
        <v>191613473</v>
      </c>
    </row>
    <row r="62" spans="1:8" ht="38.4" x14ac:dyDescent="0.3">
      <c r="A62" s="12">
        <f t="shared" si="0"/>
        <v>52</v>
      </c>
      <c r="B62" s="13" t="s">
        <v>85</v>
      </c>
      <c r="C62" s="24" t="s">
        <v>27</v>
      </c>
      <c r="D62" s="24"/>
      <c r="E62" s="24"/>
      <c r="F62" s="24"/>
      <c r="G62" s="13" t="s">
        <v>124</v>
      </c>
      <c r="H62" s="14">
        <v>191613473</v>
      </c>
    </row>
    <row r="63" spans="1:8" ht="38.4" x14ac:dyDescent="0.3">
      <c r="A63" s="12">
        <f t="shared" si="0"/>
        <v>53</v>
      </c>
      <c r="B63" s="13" t="s">
        <v>86</v>
      </c>
      <c r="C63" s="24" t="s">
        <v>18</v>
      </c>
      <c r="D63" s="24"/>
      <c r="E63" s="24"/>
      <c r="F63" s="24"/>
      <c r="G63" s="13" t="s">
        <v>87</v>
      </c>
      <c r="H63" s="14">
        <v>100961759</v>
      </c>
    </row>
    <row r="64" spans="1:8" ht="38.4" x14ac:dyDescent="0.3">
      <c r="A64" s="12">
        <f t="shared" si="0"/>
        <v>54</v>
      </c>
      <c r="B64" s="13" t="s">
        <v>88</v>
      </c>
      <c r="C64" s="24" t="s">
        <v>38</v>
      </c>
      <c r="D64" s="24"/>
      <c r="E64" s="24"/>
      <c r="F64" s="24"/>
      <c r="G64" s="13" t="s">
        <v>125</v>
      </c>
      <c r="H64" s="14">
        <v>192385439</v>
      </c>
    </row>
    <row r="65" spans="1:8" ht="57.6" x14ac:dyDescent="0.3">
      <c r="A65" s="12">
        <f t="shared" si="0"/>
        <v>55</v>
      </c>
      <c r="B65" s="13" t="s">
        <v>89</v>
      </c>
      <c r="C65" s="24" t="s">
        <v>38</v>
      </c>
      <c r="D65" s="24"/>
      <c r="E65" s="24"/>
      <c r="F65" s="24"/>
      <c r="G65" s="13" t="s">
        <v>90</v>
      </c>
      <c r="H65" s="14">
        <v>191272925</v>
      </c>
    </row>
    <row r="66" spans="1:8" ht="57.6" x14ac:dyDescent="0.3">
      <c r="A66" s="12">
        <f t="shared" si="0"/>
        <v>56</v>
      </c>
      <c r="B66" s="13" t="s">
        <v>91</v>
      </c>
      <c r="C66" s="24" t="s">
        <v>18</v>
      </c>
      <c r="D66" s="24"/>
      <c r="E66" s="24"/>
      <c r="F66" s="24"/>
      <c r="G66" s="13" t="s">
        <v>92</v>
      </c>
      <c r="H66" s="14">
        <v>200297166</v>
      </c>
    </row>
    <row r="67" spans="1:8" ht="57.6" x14ac:dyDescent="0.3">
      <c r="A67" s="12">
        <f t="shared" si="0"/>
        <v>57</v>
      </c>
      <c r="B67" s="13" t="s">
        <v>93</v>
      </c>
      <c r="C67" s="24" t="s">
        <v>51</v>
      </c>
      <c r="D67" s="24"/>
      <c r="E67" s="24"/>
      <c r="F67" s="24"/>
      <c r="G67" s="13" t="s">
        <v>92</v>
      </c>
      <c r="H67" s="14">
        <v>200297166</v>
      </c>
    </row>
    <row r="68" spans="1:8" ht="57.6" x14ac:dyDescent="0.3">
      <c r="A68" s="12">
        <f t="shared" si="0"/>
        <v>58</v>
      </c>
      <c r="B68" s="13" t="s">
        <v>94</v>
      </c>
      <c r="C68" s="24" t="s">
        <v>18</v>
      </c>
      <c r="D68" s="24"/>
      <c r="E68" s="24"/>
      <c r="F68" s="24"/>
      <c r="G68" s="13" t="s">
        <v>95</v>
      </c>
      <c r="H68" s="14">
        <v>300148363</v>
      </c>
    </row>
    <row r="69" spans="1:8" ht="57.6" x14ac:dyDescent="0.3">
      <c r="A69" s="12">
        <f t="shared" si="0"/>
        <v>59</v>
      </c>
      <c r="B69" s="13" t="s">
        <v>96</v>
      </c>
      <c r="C69" s="24" t="s">
        <v>51</v>
      </c>
      <c r="D69" s="24"/>
      <c r="E69" s="24"/>
      <c r="F69" s="24"/>
      <c r="G69" s="13" t="s">
        <v>95</v>
      </c>
      <c r="H69" s="14">
        <v>300148363</v>
      </c>
    </row>
    <row r="70" spans="1:8" ht="57.6" x14ac:dyDescent="0.3">
      <c r="A70" s="12">
        <f t="shared" si="0"/>
        <v>60</v>
      </c>
      <c r="B70" s="13" t="s">
        <v>97</v>
      </c>
      <c r="C70" s="24" t="s">
        <v>51</v>
      </c>
      <c r="D70" s="24"/>
      <c r="E70" s="24"/>
      <c r="F70" s="24"/>
      <c r="G70" s="13" t="s">
        <v>98</v>
      </c>
      <c r="H70" s="14">
        <v>700101405</v>
      </c>
    </row>
    <row r="71" spans="1:8" ht="57.6" x14ac:dyDescent="0.3">
      <c r="A71" s="12">
        <f t="shared" si="0"/>
        <v>61</v>
      </c>
      <c r="B71" s="13" t="s">
        <v>99</v>
      </c>
      <c r="C71" s="24" t="s">
        <v>18</v>
      </c>
      <c r="D71" s="24"/>
      <c r="E71" s="24"/>
      <c r="F71" s="24"/>
      <c r="G71" s="13" t="s">
        <v>98</v>
      </c>
      <c r="H71" s="14">
        <v>700101405</v>
      </c>
    </row>
    <row r="72" spans="1:8" ht="57.6" x14ac:dyDescent="0.3">
      <c r="A72" s="12">
        <f t="shared" si="0"/>
        <v>62</v>
      </c>
      <c r="B72" s="13" t="s">
        <v>100</v>
      </c>
      <c r="C72" s="24" t="s">
        <v>38</v>
      </c>
      <c r="D72" s="24"/>
      <c r="E72" s="24"/>
      <c r="F72" s="24"/>
      <c r="G72" s="13" t="s">
        <v>101</v>
      </c>
      <c r="H72" s="14">
        <v>690032140</v>
      </c>
    </row>
    <row r="73" spans="1:8" ht="57.6" x14ac:dyDescent="0.3">
      <c r="A73" s="12">
        <f t="shared" si="0"/>
        <v>63</v>
      </c>
      <c r="B73" s="13" t="s">
        <v>102</v>
      </c>
      <c r="C73" s="24" t="s">
        <v>27</v>
      </c>
      <c r="D73" s="24"/>
      <c r="E73" s="24"/>
      <c r="F73" s="24"/>
      <c r="G73" s="13" t="s">
        <v>101</v>
      </c>
      <c r="H73" s="14">
        <v>690032140</v>
      </c>
    </row>
    <row r="74" spans="1:8" ht="38.4" x14ac:dyDescent="0.3">
      <c r="A74" s="12">
        <f t="shared" si="0"/>
        <v>64</v>
      </c>
      <c r="B74" s="13" t="s">
        <v>103</v>
      </c>
      <c r="C74" s="24" t="s">
        <v>18</v>
      </c>
      <c r="D74" s="24"/>
      <c r="E74" s="24"/>
      <c r="F74" s="24"/>
      <c r="G74" s="13" t="s">
        <v>104</v>
      </c>
      <c r="H74" s="14">
        <v>700107380</v>
      </c>
    </row>
    <row r="75" spans="1:8" ht="57.6" x14ac:dyDescent="0.3">
      <c r="A75" s="12">
        <f t="shared" si="0"/>
        <v>65</v>
      </c>
      <c r="B75" s="13" t="s">
        <v>105</v>
      </c>
      <c r="C75" s="24" t="s">
        <v>38</v>
      </c>
      <c r="D75" s="24"/>
      <c r="E75" s="24"/>
      <c r="F75" s="24"/>
      <c r="G75" s="13" t="s">
        <v>295</v>
      </c>
      <c r="H75" s="14">
        <v>500037255</v>
      </c>
    </row>
    <row r="76" spans="1:8" ht="57.6" x14ac:dyDescent="0.3">
      <c r="A76" s="12">
        <f t="shared" si="0"/>
        <v>66</v>
      </c>
      <c r="B76" s="13" t="s">
        <v>106</v>
      </c>
      <c r="C76" s="24" t="s">
        <v>27</v>
      </c>
      <c r="D76" s="24"/>
      <c r="E76" s="24"/>
      <c r="F76" s="24"/>
      <c r="G76" s="13" t="s">
        <v>295</v>
      </c>
      <c r="H76" s="14">
        <v>500037255</v>
      </c>
    </row>
    <row r="77" spans="1:8" ht="38.4" x14ac:dyDescent="0.3">
      <c r="A77" s="12">
        <f t="shared" ref="A77:A140" si="1">A76+1</f>
        <v>67</v>
      </c>
      <c r="B77" s="13" t="s">
        <v>107</v>
      </c>
      <c r="C77" s="24" t="s">
        <v>38</v>
      </c>
      <c r="D77" s="24"/>
      <c r="E77" s="24"/>
      <c r="F77" s="24"/>
      <c r="G77" s="13" t="s">
        <v>108</v>
      </c>
      <c r="H77" s="14">
        <v>400465026</v>
      </c>
    </row>
    <row r="78" spans="1:8" ht="38.4" x14ac:dyDescent="0.3">
      <c r="A78" s="12">
        <f t="shared" si="1"/>
        <v>68</v>
      </c>
      <c r="B78" s="13" t="s">
        <v>109</v>
      </c>
      <c r="C78" s="24" t="s">
        <v>51</v>
      </c>
      <c r="D78" s="24"/>
      <c r="E78" s="24"/>
      <c r="F78" s="24"/>
      <c r="G78" s="13" t="s">
        <v>110</v>
      </c>
      <c r="H78" s="14">
        <v>191617892</v>
      </c>
    </row>
    <row r="79" spans="1:8" ht="38.4" x14ac:dyDescent="0.3">
      <c r="A79" s="12">
        <f t="shared" si="1"/>
        <v>69</v>
      </c>
      <c r="B79" s="13" t="s">
        <v>111</v>
      </c>
      <c r="C79" s="24" t="s">
        <v>18</v>
      </c>
      <c r="D79" s="24"/>
      <c r="E79" s="24"/>
      <c r="F79" s="24"/>
      <c r="G79" s="13" t="s">
        <v>112</v>
      </c>
      <c r="H79" s="14">
        <v>500051130</v>
      </c>
    </row>
    <row r="80" spans="1:8" ht="38.4" x14ac:dyDescent="0.3">
      <c r="A80" s="12">
        <f t="shared" si="1"/>
        <v>70</v>
      </c>
      <c r="B80" s="13" t="s">
        <v>113</v>
      </c>
      <c r="C80" s="24" t="s">
        <v>18</v>
      </c>
      <c r="D80" s="24"/>
      <c r="E80" s="24"/>
      <c r="F80" s="24"/>
      <c r="G80" s="13" t="s">
        <v>114</v>
      </c>
      <c r="H80" s="14">
        <v>300058926</v>
      </c>
    </row>
    <row r="81" spans="1:8" ht="38.4" x14ac:dyDescent="0.3">
      <c r="A81" s="12">
        <f t="shared" si="1"/>
        <v>71</v>
      </c>
      <c r="B81" s="13" t="s">
        <v>190</v>
      </c>
      <c r="C81" s="24" t="s">
        <v>190</v>
      </c>
      <c r="D81" s="24"/>
      <c r="E81" s="24"/>
      <c r="F81" s="24"/>
      <c r="G81" s="13" t="s">
        <v>115</v>
      </c>
      <c r="H81" s="14">
        <v>191002921</v>
      </c>
    </row>
    <row r="82" spans="1:8" ht="38.4" x14ac:dyDescent="0.3">
      <c r="A82" s="12">
        <f t="shared" si="1"/>
        <v>72</v>
      </c>
      <c r="B82" s="13" t="s">
        <v>116</v>
      </c>
      <c r="C82" s="24" t="s">
        <v>12</v>
      </c>
      <c r="D82" s="24"/>
      <c r="E82" s="24"/>
      <c r="F82" s="24"/>
      <c r="G82" s="13" t="s">
        <v>1014</v>
      </c>
      <c r="H82" s="14">
        <v>190690522</v>
      </c>
    </row>
    <row r="83" spans="1:8" ht="57.6" x14ac:dyDescent="0.3">
      <c r="A83" s="12">
        <f t="shared" si="1"/>
        <v>73</v>
      </c>
      <c r="B83" s="13" t="s">
        <v>117</v>
      </c>
      <c r="C83" s="24" t="s">
        <v>12</v>
      </c>
      <c r="D83" s="24"/>
      <c r="E83" s="24"/>
      <c r="F83" s="24"/>
      <c r="G83" s="13" t="s">
        <v>118</v>
      </c>
      <c r="H83" s="14">
        <v>192737817</v>
      </c>
    </row>
    <row r="84" spans="1:8" ht="38.4" x14ac:dyDescent="0.3">
      <c r="A84" s="12">
        <f t="shared" si="1"/>
        <v>74</v>
      </c>
      <c r="B84" s="13" t="s">
        <v>119</v>
      </c>
      <c r="C84" s="24" t="s">
        <v>12</v>
      </c>
      <c r="D84" s="24"/>
      <c r="E84" s="24"/>
      <c r="F84" s="24"/>
      <c r="G84" s="13" t="s">
        <v>120</v>
      </c>
      <c r="H84" s="14">
        <v>190090226</v>
      </c>
    </row>
    <row r="85" spans="1:8" ht="57.6" x14ac:dyDescent="0.3">
      <c r="A85" s="12">
        <f t="shared" si="1"/>
        <v>75</v>
      </c>
      <c r="B85" s="13" t="s">
        <v>121</v>
      </c>
      <c r="C85" s="24" t="s">
        <v>12</v>
      </c>
      <c r="D85" s="24"/>
      <c r="E85" s="24"/>
      <c r="F85" s="24"/>
      <c r="G85" s="13" t="s">
        <v>122</v>
      </c>
      <c r="H85" s="14">
        <v>190482310</v>
      </c>
    </row>
    <row r="86" spans="1:8" ht="57.6" x14ac:dyDescent="0.3">
      <c r="A86" s="12">
        <f t="shared" si="1"/>
        <v>76</v>
      </c>
      <c r="B86" s="13" t="s">
        <v>123</v>
      </c>
      <c r="C86" s="25" t="s">
        <v>12</v>
      </c>
      <c r="D86" s="26"/>
      <c r="E86" s="26"/>
      <c r="F86" s="27"/>
      <c r="G86" s="13" t="s">
        <v>122</v>
      </c>
      <c r="H86" s="14">
        <v>190482310</v>
      </c>
    </row>
    <row r="87" spans="1:8" ht="38.4" x14ac:dyDescent="0.3">
      <c r="A87" s="12">
        <f t="shared" si="1"/>
        <v>77</v>
      </c>
      <c r="B87" s="13" t="s">
        <v>177</v>
      </c>
      <c r="C87" s="24" t="s">
        <v>18</v>
      </c>
      <c r="D87" s="24"/>
      <c r="E87" s="24"/>
      <c r="F87" s="24"/>
      <c r="G87" s="13" t="s">
        <v>178</v>
      </c>
      <c r="H87" s="14">
        <v>600101822</v>
      </c>
    </row>
    <row r="88" spans="1:8" ht="38.4" x14ac:dyDescent="0.3">
      <c r="A88" s="12">
        <f t="shared" si="1"/>
        <v>78</v>
      </c>
      <c r="B88" s="13" t="s">
        <v>179</v>
      </c>
      <c r="C88" s="24" t="s">
        <v>18</v>
      </c>
      <c r="D88" s="24"/>
      <c r="E88" s="24"/>
      <c r="F88" s="24"/>
      <c r="G88" s="13" t="s">
        <v>178</v>
      </c>
      <c r="H88" s="14">
        <v>600101822</v>
      </c>
    </row>
    <row r="89" spans="1:8" ht="38.4" x14ac:dyDescent="0.3">
      <c r="A89" s="12">
        <f t="shared" si="1"/>
        <v>79</v>
      </c>
      <c r="B89" s="17" t="s">
        <v>180</v>
      </c>
      <c r="C89" s="24" t="s">
        <v>51</v>
      </c>
      <c r="D89" s="24"/>
      <c r="E89" s="24"/>
      <c r="F89" s="24"/>
      <c r="G89" s="13" t="s">
        <v>178</v>
      </c>
      <c r="H89" s="14">
        <v>600101822</v>
      </c>
    </row>
    <row r="90" spans="1:8" ht="38.4" x14ac:dyDescent="0.3">
      <c r="A90" s="12">
        <f t="shared" si="1"/>
        <v>80</v>
      </c>
      <c r="B90" s="13" t="s">
        <v>181</v>
      </c>
      <c r="C90" s="24" t="s">
        <v>18</v>
      </c>
      <c r="D90" s="24"/>
      <c r="E90" s="24"/>
      <c r="F90" s="24"/>
      <c r="G90" s="13" t="s">
        <v>182</v>
      </c>
      <c r="H90" s="14">
        <v>400056136</v>
      </c>
    </row>
    <row r="91" spans="1:8" ht="38.4" x14ac:dyDescent="0.3">
      <c r="A91" s="12">
        <f t="shared" si="1"/>
        <v>81</v>
      </c>
      <c r="B91" s="13" t="s">
        <v>183</v>
      </c>
      <c r="C91" s="24" t="s">
        <v>18</v>
      </c>
      <c r="D91" s="24"/>
      <c r="E91" s="24"/>
      <c r="F91" s="24"/>
      <c r="G91" s="13" t="s">
        <v>184</v>
      </c>
      <c r="H91" s="14">
        <v>400023236</v>
      </c>
    </row>
    <row r="92" spans="1:8" ht="38.4" x14ac:dyDescent="0.3">
      <c r="A92" s="12">
        <f t="shared" si="1"/>
        <v>82</v>
      </c>
      <c r="B92" s="13" t="s">
        <v>185</v>
      </c>
      <c r="C92" s="24" t="s">
        <v>18</v>
      </c>
      <c r="D92" s="24"/>
      <c r="E92" s="24"/>
      <c r="F92" s="24"/>
      <c r="G92" s="13" t="s">
        <v>186</v>
      </c>
      <c r="H92" s="14">
        <v>500053835</v>
      </c>
    </row>
    <row r="93" spans="1:8" ht="38.4" x14ac:dyDescent="0.3">
      <c r="A93" s="12">
        <f t="shared" si="1"/>
        <v>83</v>
      </c>
      <c r="B93" s="13" t="s">
        <v>187</v>
      </c>
      <c r="C93" s="24" t="s">
        <v>18</v>
      </c>
      <c r="D93" s="24"/>
      <c r="E93" s="24"/>
      <c r="F93" s="24"/>
      <c r="G93" s="13" t="s">
        <v>186</v>
      </c>
      <c r="H93" s="14">
        <v>500053835</v>
      </c>
    </row>
    <row r="94" spans="1:8" ht="38.4" x14ac:dyDescent="0.3">
      <c r="A94" s="12">
        <f t="shared" si="1"/>
        <v>84</v>
      </c>
      <c r="B94" s="13" t="s">
        <v>188</v>
      </c>
      <c r="C94" s="24" t="s">
        <v>27</v>
      </c>
      <c r="D94" s="24"/>
      <c r="E94" s="24"/>
      <c r="F94" s="24"/>
      <c r="G94" s="13" t="s">
        <v>186</v>
      </c>
      <c r="H94" s="14">
        <v>500053835</v>
      </c>
    </row>
    <row r="95" spans="1:8" ht="38.4" x14ac:dyDescent="0.3">
      <c r="A95" s="12">
        <f t="shared" si="1"/>
        <v>85</v>
      </c>
      <c r="B95" s="13" t="s">
        <v>189</v>
      </c>
      <c r="C95" s="24" t="s">
        <v>51</v>
      </c>
      <c r="D95" s="24"/>
      <c r="E95" s="24"/>
      <c r="F95" s="24"/>
      <c r="G95" s="13" t="s">
        <v>186</v>
      </c>
      <c r="H95" s="14">
        <v>500053835</v>
      </c>
    </row>
    <row r="96" spans="1:8" ht="38.4" x14ac:dyDescent="0.3">
      <c r="A96" s="12">
        <f t="shared" si="1"/>
        <v>86</v>
      </c>
      <c r="B96" s="13" t="s">
        <v>190</v>
      </c>
      <c r="C96" s="24" t="s">
        <v>190</v>
      </c>
      <c r="D96" s="24"/>
      <c r="E96" s="24"/>
      <c r="F96" s="24"/>
      <c r="G96" s="13" t="s">
        <v>191</v>
      </c>
      <c r="H96" s="14">
        <v>192636246</v>
      </c>
    </row>
    <row r="97" spans="1:8" ht="38.4" x14ac:dyDescent="0.3">
      <c r="A97" s="12">
        <f t="shared" si="1"/>
        <v>87</v>
      </c>
      <c r="B97" s="13" t="s">
        <v>192</v>
      </c>
      <c r="C97" s="24" t="s">
        <v>18</v>
      </c>
      <c r="D97" s="24"/>
      <c r="E97" s="24"/>
      <c r="F97" s="24"/>
      <c r="G97" s="13" t="s">
        <v>193</v>
      </c>
      <c r="H97" s="14">
        <v>500014701</v>
      </c>
    </row>
    <row r="98" spans="1:8" ht="76.8" x14ac:dyDescent="0.3">
      <c r="A98" s="12">
        <f t="shared" si="1"/>
        <v>88</v>
      </c>
      <c r="B98" s="13" t="s">
        <v>194</v>
      </c>
      <c r="C98" s="24" t="s">
        <v>18</v>
      </c>
      <c r="D98" s="24"/>
      <c r="E98" s="24"/>
      <c r="F98" s="24"/>
      <c r="G98" s="13" t="s">
        <v>195</v>
      </c>
      <c r="H98" s="14">
        <v>600039175</v>
      </c>
    </row>
    <row r="99" spans="1:8" ht="76.8" x14ac:dyDescent="0.3">
      <c r="A99" s="12">
        <f t="shared" si="1"/>
        <v>89</v>
      </c>
      <c r="B99" s="13" t="s">
        <v>196</v>
      </c>
      <c r="C99" s="24" t="s">
        <v>18</v>
      </c>
      <c r="D99" s="24"/>
      <c r="E99" s="24"/>
      <c r="F99" s="24"/>
      <c r="G99" s="13" t="s">
        <v>195</v>
      </c>
      <c r="H99" s="14">
        <v>600039175</v>
      </c>
    </row>
    <row r="100" spans="1:8" ht="38.4" x14ac:dyDescent="0.3">
      <c r="A100" s="12">
        <f t="shared" si="1"/>
        <v>90</v>
      </c>
      <c r="B100" s="13" t="s">
        <v>197</v>
      </c>
      <c r="C100" s="24" t="s">
        <v>18</v>
      </c>
      <c r="D100" s="24"/>
      <c r="E100" s="24"/>
      <c r="F100" s="24"/>
      <c r="G100" s="13" t="s">
        <v>198</v>
      </c>
      <c r="H100" s="14">
        <v>400016698</v>
      </c>
    </row>
    <row r="101" spans="1:8" ht="38.4" x14ac:dyDescent="0.3">
      <c r="A101" s="12">
        <f t="shared" si="1"/>
        <v>91</v>
      </c>
      <c r="B101" s="13" t="s">
        <v>199</v>
      </c>
      <c r="C101" s="24" t="s">
        <v>200</v>
      </c>
      <c r="D101" s="24"/>
      <c r="E101" s="24"/>
      <c r="F101" s="24"/>
      <c r="G101" s="13" t="s">
        <v>201</v>
      </c>
      <c r="H101" s="14">
        <v>200057977</v>
      </c>
    </row>
    <row r="102" spans="1:8" ht="38.4" x14ac:dyDescent="0.3">
      <c r="A102" s="12">
        <f t="shared" si="1"/>
        <v>92</v>
      </c>
      <c r="B102" s="13" t="s">
        <v>126</v>
      </c>
      <c r="C102" s="24" t="s">
        <v>18</v>
      </c>
      <c r="D102" s="24"/>
      <c r="E102" s="24"/>
      <c r="F102" s="24"/>
      <c r="G102" s="13" t="s">
        <v>127</v>
      </c>
      <c r="H102" s="14">
        <v>700161115</v>
      </c>
    </row>
    <row r="103" spans="1:8" ht="57.6" x14ac:dyDescent="0.3">
      <c r="A103" s="12">
        <f t="shared" si="1"/>
        <v>93</v>
      </c>
      <c r="B103" s="13" t="s">
        <v>128</v>
      </c>
      <c r="C103" s="24" t="s">
        <v>18</v>
      </c>
      <c r="D103" s="24"/>
      <c r="E103" s="24"/>
      <c r="F103" s="24"/>
      <c r="G103" s="13" t="s">
        <v>129</v>
      </c>
      <c r="H103" s="14">
        <v>200085569</v>
      </c>
    </row>
    <row r="104" spans="1:8" ht="38.4" x14ac:dyDescent="0.3">
      <c r="A104" s="12">
        <f t="shared" si="1"/>
        <v>94</v>
      </c>
      <c r="B104" s="13" t="s">
        <v>130</v>
      </c>
      <c r="C104" s="24" t="s">
        <v>18</v>
      </c>
      <c r="D104" s="24"/>
      <c r="E104" s="24"/>
      <c r="F104" s="24"/>
      <c r="G104" s="13" t="s">
        <v>131</v>
      </c>
      <c r="H104" s="14">
        <v>190315403</v>
      </c>
    </row>
    <row r="105" spans="1:8" ht="38.4" x14ac:dyDescent="0.3">
      <c r="A105" s="12">
        <f t="shared" si="1"/>
        <v>95</v>
      </c>
      <c r="B105" s="13" t="s">
        <v>132</v>
      </c>
      <c r="C105" s="24" t="s">
        <v>12</v>
      </c>
      <c r="D105" s="24"/>
      <c r="E105" s="24"/>
      <c r="F105" s="24"/>
      <c r="G105" s="13" t="s">
        <v>131</v>
      </c>
      <c r="H105" s="14">
        <v>190315403</v>
      </c>
    </row>
    <row r="106" spans="1:8" ht="38.4" x14ac:dyDescent="0.3">
      <c r="A106" s="12">
        <f t="shared" si="1"/>
        <v>96</v>
      </c>
      <c r="B106" s="13" t="s">
        <v>133</v>
      </c>
      <c r="C106" s="24" t="s">
        <v>134</v>
      </c>
      <c r="D106" s="24"/>
      <c r="E106" s="24"/>
      <c r="F106" s="24"/>
      <c r="G106" s="13" t="s">
        <v>135</v>
      </c>
      <c r="H106" s="14">
        <v>400071990</v>
      </c>
    </row>
    <row r="107" spans="1:8" ht="38.4" x14ac:dyDescent="0.3">
      <c r="A107" s="12">
        <f t="shared" si="1"/>
        <v>97</v>
      </c>
      <c r="B107" s="13" t="s">
        <v>516</v>
      </c>
      <c r="C107" s="24" t="s">
        <v>18</v>
      </c>
      <c r="D107" s="24"/>
      <c r="E107" s="24"/>
      <c r="F107" s="24"/>
      <c r="G107" s="13" t="s">
        <v>136</v>
      </c>
      <c r="H107" s="14">
        <v>200111803</v>
      </c>
    </row>
    <row r="108" spans="1:8" ht="14.4" customHeight="1" x14ac:dyDescent="0.3">
      <c r="A108" s="12">
        <f t="shared" si="1"/>
        <v>98</v>
      </c>
      <c r="B108" s="13" t="s">
        <v>137</v>
      </c>
      <c r="C108" s="24" t="s">
        <v>51</v>
      </c>
      <c r="D108" s="24"/>
      <c r="E108" s="24"/>
      <c r="F108" s="24"/>
      <c r="G108" s="13" t="s">
        <v>136</v>
      </c>
      <c r="H108" s="14">
        <v>200111803</v>
      </c>
    </row>
    <row r="109" spans="1:8" ht="57.6" x14ac:dyDescent="0.3">
      <c r="A109" s="12">
        <f t="shared" si="1"/>
        <v>99</v>
      </c>
      <c r="B109" s="13" t="s">
        <v>138</v>
      </c>
      <c r="C109" s="24" t="s">
        <v>38</v>
      </c>
      <c r="D109" s="24"/>
      <c r="E109" s="24"/>
      <c r="F109" s="24"/>
      <c r="G109" s="13" t="s">
        <v>139</v>
      </c>
      <c r="H109" s="14">
        <v>200168531</v>
      </c>
    </row>
    <row r="110" spans="1:8" ht="38.4" x14ac:dyDescent="0.3">
      <c r="A110" s="12">
        <f t="shared" si="1"/>
        <v>100</v>
      </c>
      <c r="B110" s="13" t="s">
        <v>140</v>
      </c>
      <c r="C110" s="24" t="s">
        <v>18</v>
      </c>
      <c r="D110" s="24"/>
      <c r="E110" s="24"/>
      <c r="F110" s="24"/>
      <c r="G110" s="13" t="s">
        <v>141</v>
      </c>
      <c r="H110" s="14">
        <v>200106660</v>
      </c>
    </row>
    <row r="111" spans="1:8" ht="14.4" customHeight="1" x14ac:dyDescent="0.3">
      <c r="A111" s="12">
        <f t="shared" si="1"/>
        <v>101</v>
      </c>
      <c r="B111" s="13" t="s">
        <v>142</v>
      </c>
      <c r="C111" s="24" t="s">
        <v>51</v>
      </c>
      <c r="D111" s="24"/>
      <c r="E111" s="24"/>
      <c r="F111" s="24"/>
      <c r="G111" s="13" t="s">
        <v>141</v>
      </c>
      <c r="H111" s="14">
        <v>200106660</v>
      </c>
    </row>
    <row r="112" spans="1:8" ht="38.4" x14ac:dyDescent="0.3">
      <c r="A112" s="12">
        <f t="shared" si="1"/>
        <v>102</v>
      </c>
      <c r="B112" s="13" t="s">
        <v>143</v>
      </c>
      <c r="C112" s="24" t="s">
        <v>18</v>
      </c>
      <c r="D112" s="24"/>
      <c r="E112" s="24"/>
      <c r="F112" s="24"/>
      <c r="G112" s="13" t="s">
        <v>144</v>
      </c>
      <c r="H112" s="14">
        <v>400052605</v>
      </c>
    </row>
    <row r="113" spans="1:8" ht="57.6" x14ac:dyDescent="0.3">
      <c r="A113" s="12">
        <f t="shared" si="1"/>
        <v>103</v>
      </c>
      <c r="B113" s="13" t="s">
        <v>145</v>
      </c>
      <c r="C113" s="24" t="s">
        <v>18</v>
      </c>
      <c r="D113" s="24"/>
      <c r="E113" s="24"/>
      <c r="F113" s="24"/>
      <c r="G113" s="13" t="s">
        <v>146</v>
      </c>
      <c r="H113" s="14">
        <v>200074558</v>
      </c>
    </row>
    <row r="114" spans="1:8" ht="57.6" x14ac:dyDescent="0.3">
      <c r="A114" s="12">
        <f t="shared" si="1"/>
        <v>104</v>
      </c>
      <c r="B114" s="13" t="s">
        <v>147</v>
      </c>
      <c r="C114" s="24" t="s">
        <v>51</v>
      </c>
      <c r="D114" s="24"/>
      <c r="E114" s="24"/>
      <c r="F114" s="24"/>
      <c r="G114" s="13" t="s">
        <v>146</v>
      </c>
      <c r="H114" s="14">
        <v>200074558</v>
      </c>
    </row>
    <row r="115" spans="1:8" ht="38.4" x14ac:dyDescent="0.3">
      <c r="A115" s="12">
        <f t="shared" si="1"/>
        <v>105</v>
      </c>
      <c r="B115" s="13" t="s">
        <v>148</v>
      </c>
      <c r="C115" s="24" t="s">
        <v>18</v>
      </c>
      <c r="D115" s="24"/>
      <c r="E115" s="24"/>
      <c r="F115" s="24"/>
      <c r="G115" s="13" t="s">
        <v>149</v>
      </c>
      <c r="H115" s="14">
        <v>200004208</v>
      </c>
    </row>
    <row r="116" spans="1:8" ht="38.4" x14ac:dyDescent="0.3">
      <c r="A116" s="12">
        <f t="shared" si="1"/>
        <v>106</v>
      </c>
      <c r="B116" s="13" t="s">
        <v>150</v>
      </c>
      <c r="C116" s="24" t="s">
        <v>18</v>
      </c>
      <c r="D116" s="24"/>
      <c r="E116" s="24"/>
      <c r="F116" s="24"/>
      <c r="G116" s="13" t="s">
        <v>149</v>
      </c>
      <c r="H116" s="14">
        <v>200004208</v>
      </c>
    </row>
    <row r="117" spans="1:8" ht="38.4" x14ac:dyDescent="0.3">
      <c r="A117" s="12">
        <f t="shared" si="1"/>
        <v>107</v>
      </c>
      <c r="B117" s="13" t="s">
        <v>151</v>
      </c>
      <c r="C117" s="24" t="s">
        <v>18</v>
      </c>
      <c r="D117" s="24"/>
      <c r="E117" s="24"/>
      <c r="F117" s="24"/>
      <c r="G117" s="13" t="s">
        <v>152</v>
      </c>
      <c r="H117" s="14">
        <v>300043963</v>
      </c>
    </row>
    <row r="118" spans="1:8" ht="38.4" x14ac:dyDescent="0.3">
      <c r="A118" s="12">
        <f t="shared" si="1"/>
        <v>108</v>
      </c>
      <c r="B118" s="13" t="s">
        <v>153</v>
      </c>
      <c r="C118" s="24" t="s">
        <v>51</v>
      </c>
      <c r="D118" s="24"/>
      <c r="E118" s="24"/>
      <c r="F118" s="24"/>
      <c r="G118" s="13" t="s">
        <v>154</v>
      </c>
      <c r="H118" s="14">
        <v>300070069</v>
      </c>
    </row>
    <row r="119" spans="1:8" ht="38.4" x14ac:dyDescent="0.3">
      <c r="A119" s="12">
        <f t="shared" si="1"/>
        <v>109</v>
      </c>
      <c r="B119" s="13" t="s">
        <v>155</v>
      </c>
      <c r="C119" s="24" t="s">
        <v>18</v>
      </c>
      <c r="D119" s="24"/>
      <c r="E119" s="24"/>
      <c r="F119" s="24"/>
      <c r="G119" s="13" t="s">
        <v>154</v>
      </c>
      <c r="H119" s="14">
        <v>300070069</v>
      </c>
    </row>
    <row r="120" spans="1:8" ht="57.6" x14ac:dyDescent="0.3">
      <c r="A120" s="12">
        <f t="shared" si="1"/>
        <v>110</v>
      </c>
      <c r="B120" s="13" t="s">
        <v>156</v>
      </c>
      <c r="C120" s="24" t="s">
        <v>12</v>
      </c>
      <c r="D120" s="24"/>
      <c r="E120" s="24"/>
      <c r="F120" s="24"/>
      <c r="G120" s="13" t="s">
        <v>157</v>
      </c>
      <c r="H120" s="14">
        <v>300325070</v>
      </c>
    </row>
    <row r="121" spans="1:8" ht="38.4" x14ac:dyDescent="0.3">
      <c r="A121" s="12">
        <f t="shared" si="1"/>
        <v>111</v>
      </c>
      <c r="B121" s="13" t="s">
        <v>158</v>
      </c>
      <c r="C121" s="24" t="s">
        <v>134</v>
      </c>
      <c r="D121" s="24"/>
      <c r="E121" s="24"/>
      <c r="F121" s="24"/>
      <c r="G121" s="13" t="s">
        <v>159</v>
      </c>
      <c r="H121" s="14">
        <v>192137393</v>
      </c>
    </row>
    <row r="122" spans="1:8" ht="57.6" x14ac:dyDescent="0.3">
      <c r="A122" s="12">
        <f t="shared" si="1"/>
        <v>112</v>
      </c>
      <c r="B122" s="13" t="s">
        <v>160</v>
      </c>
      <c r="C122" s="24" t="s">
        <v>38</v>
      </c>
      <c r="D122" s="24"/>
      <c r="E122" s="24"/>
      <c r="F122" s="24"/>
      <c r="G122" s="13" t="s">
        <v>161</v>
      </c>
      <c r="H122" s="14">
        <v>190276632</v>
      </c>
    </row>
    <row r="123" spans="1:8" ht="57.6" x14ac:dyDescent="0.3">
      <c r="A123" s="12">
        <f t="shared" si="1"/>
        <v>113</v>
      </c>
      <c r="B123" s="13" t="s">
        <v>162</v>
      </c>
      <c r="C123" s="24" t="s">
        <v>18</v>
      </c>
      <c r="D123" s="24"/>
      <c r="E123" s="24"/>
      <c r="F123" s="24"/>
      <c r="G123" s="13" t="s">
        <v>322</v>
      </c>
      <c r="H123" s="14">
        <v>600013449</v>
      </c>
    </row>
    <row r="124" spans="1:8" ht="57.6" x14ac:dyDescent="0.3">
      <c r="A124" s="12">
        <f t="shared" si="1"/>
        <v>114</v>
      </c>
      <c r="B124" s="13" t="s">
        <v>163</v>
      </c>
      <c r="C124" s="24" t="s">
        <v>18</v>
      </c>
      <c r="D124" s="24"/>
      <c r="E124" s="24"/>
      <c r="F124" s="24"/>
      <c r="G124" s="13" t="s">
        <v>322</v>
      </c>
      <c r="H124" s="14">
        <v>600013449</v>
      </c>
    </row>
    <row r="125" spans="1:8" ht="57.6" x14ac:dyDescent="0.3">
      <c r="A125" s="12">
        <f t="shared" si="1"/>
        <v>115</v>
      </c>
      <c r="B125" s="13" t="s">
        <v>164</v>
      </c>
      <c r="C125" s="24" t="s">
        <v>18</v>
      </c>
      <c r="D125" s="24"/>
      <c r="E125" s="24"/>
      <c r="F125" s="24"/>
      <c r="G125" s="13" t="s">
        <v>322</v>
      </c>
      <c r="H125" s="14">
        <v>600013449</v>
      </c>
    </row>
    <row r="126" spans="1:8" ht="57.6" x14ac:dyDescent="0.3">
      <c r="A126" s="12">
        <f t="shared" si="1"/>
        <v>116</v>
      </c>
      <c r="B126" s="13" t="s">
        <v>165</v>
      </c>
      <c r="C126" s="24" t="s">
        <v>18</v>
      </c>
      <c r="D126" s="24"/>
      <c r="E126" s="24"/>
      <c r="F126" s="24"/>
      <c r="G126" s="13" t="s">
        <v>322</v>
      </c>
      <c r="H126" s="14">
        <v>600013449</v>
      </c>
    </row>
    <row r="127" spans="1:8" ht="57.6" x14ac:dyDescent="0.3">
      <c r="A127" s="12">
        <f t="shared" si="1"/>
        <v>117</v>
      </c>
      <c r="B127" s="13" t="s">
        <v>166</v>
      </c>
      <c r="C127" s="24" t="s">
        <v>18</v>
      </c>
      <c r="D127" s="24"/>
      <c r="E127" s="24"/>
      <c r="F127" s="24"/>
      <c r="G127" s="13" t="s">
        <v>322</v>
      </c>
      <c r="H127" s="14">
        <v>600013449</v>
      </c>
    </row>
    <row r="128" spans="1:8" ht="57.6" x14ac:dyDescent="0.3">
      <c r="A128" s="12">
        <f t="shared" si="1"/>
        <v>118</v>
      </c>
      <c r="B128" s="13" t="s">
        <v>167</v>
      </c>
      <c r="C128" s="24" t="s">
        <v>27</v>
      </c>
      <c r="D128" s="24"/>
      <c r="E128" s="24"/>
      <c r="F128" s="24"/>
      <c r="G128" s="13" t="s">
        <v>322</v>
      </c>
      <c r="H128" s="14">
        <v>600013449</v>
      </c>
    </row>
    <row r="129" spans="1:8" ht="57.6" x14ac:dyDescent="0.3">
      <c r="A129" s="12">
        <f t="shared" si="1"/>
        <v>119</v>
      </c>
      <c r="B129" s="13" t="s">
        <v>168</v>
      </c>
      <c r="C129" s="24" t="s">
        <v>51</v>
      </c>
      <c r="D129" s="24"/>
      <c r="E129" s="24"/>
      <c r="F129" s="24"/>
      <c r="G129" s="13" t="s">
        <v>322</v>
      </c>
      <c r="H129" s="14">
        <v>600013449</v>
      </c>
    </row>
    <row r="130" spans="1:8" ht="57.6" x14ac:dyDescent="0.3">
      <c r="A130" s="12">
        <f t="shared" si="1"/>
        <v>120</v>
      </c>
      <c r="B130" s="13" t="s">
        <v>169</v>
      </c>
      <c r="C130" s="24" t="s">
        <v>18</v>
      </c>
      <c r="D130" s="24"/>
      <c r="E130" s="24"/>
      <c r="F130" s="24"/>
      <c r="G130" s="13" t="s">
        <v>323</v>
      </c>
      <c r="H130" s="14">
        <v>101542412</v>
      </c>
    </row>
    <row r="131" spans="1:8" ht="57.6" x14ac:dyDescent="0.3">
      <c r="A131" s="12">
        <f t="shared" si="1"/>
        <v>121</v>
      </c>
      <c r="B131" s="13" t="s">
        <v>170</v>
      </c>
      <c r="C131" s="24" t="s">
        <v>18</v>
      </c>
      <c r="D131" s="24"/>
      <c r="E131" s="24"/>
      <c r="F131" s="24"/>
      <c r="G131" s="13" t="s">
        <v>323</v>
      </c>
      <c r="H131" s="14">
        <v>101542412</v>
      </c>
    </row>
    <row r="132" spans="1:8" ht="57.6" x14ac:dyDescent="0.3">
      <c r="A132" s="12">
        <f t="shared" si="1"/>
        <v>122</v>
      </c>
      <c r="B132" s="13" t="s">
        <v>171</v>
      </c>
      <c r="C132" s="24" t="s">
        <v>12</v>
      </c>
      <c r="D132" s="24"/>
      <c r="E132" s="24"/>
      <c r="F132" s="24"/>
      <c r="G132" s="13" t="s">
        <v>323</v>
      </c>
      <c r="H132" s="14">
        <v>101542412</v>
      </c>
    </row>
    <row r="133" spans="1:8" ht="57.6" x14ac:dyDescent="0.3">
      <c r="A133" s="12">
        <f t="shared" si="1"/>
        <v>123</v>
      </c>
      <c r="B133" s="13" t="s">
        <v>172</v>
      </c>
      <c r="C133" s="24" t="s">
        <v>27</v>
      </c>
      <c r="D133" s="24"/>
      <c r="E133" s="24"/>
      <c r="F133" s="24"/>
      <c r="G133" s="13" t="s">
        <v>323</v>
      </c>
      <c r="H133" s="14">
        <v>101542412</v>
      </c>
    </row>
    <row r="134" spans="1:8" ht="14.4" customHeight="1" x14ac:dyDescent="0.3">
      <c r="A134" s="12">
        <f t="shared" si="1"/>
        <v>124</v>
      </c>
      <c r="B134" s="13" t="s">
        <v>173</v>
      </c>
      <c r="C134" s="24" t="s">
        <v>51</v>
      </c>
      <c r="D134" s="24"/>
      <c r="E134" s="24"/>
      <c r="F134" s="24"/>
      <c r="G134" s="13" t="s">
        <v>174</v>
      </c>
      <c r="H134" s="14">
        <v>100369599</v>
      </c>
    </row>
    <row r="135" spans="1:8" ht="19.2" x14ac:dyDescent="0.3">
      <c r="A135" s="12">
        <f t="shared" si="1"/>
        <v>125</v>
      </c>
      <c r="B135" s="13" t="s">
        <v>175</v>
      </c>
      <c r="C135" s="24" t="s">
        <v>18</v>
      </c>
      <c r="D135" s="24"/>
      <c r="E135" s="24"/>
      <c r="F135" s="24"/>
      <c r="G135" s="13" t="s">
        <v>176</v>
      </c>
      <c r="H135" s="14">
        <v>100211340</v>
      </c>
    </row>
    <row r="136" spans="1:8" ht="38.4" x14ac:dyDescent="0.3">
      <c r="A136" s="12">
        <f t="shared" si="1"/>
        <v>126</v>
      </c>
      <c r="B136" s="13" t="s">
        <v>202</v>
      </c>
      <c r="C136" s="24" t="s">
        <v>38</v>
      </c>
      <c r="D136" s="24"/>
      <c r="E136" s="24"/>
      <c r="F136" s="24"/>
      <c r="G136" s="13" t="s">
        <v>203</v>
      </c>
      <c r="H136" s="14">
        <v>390117755</v>
      </c>
    </row>
    <row r="137" spans="1:8" ht="38.4" x14ac:dyDescent="0.3">
      <c r="A137" s="12">
        <f t="shared" si="1"/>
        <v>127</v>
      </c>
      <c r="B137" s="13" t="s">
        <v>204</v>
      </c>
      <c r="C137" s="24" t="s">
        <v>27</v>
      </c>
      <c r="D137" s="24"/>
      <c r="E137" s="24"/>
      <c r="F137" s="24"/>
      <c r="G137" s="13" t="s">
        <v>203</v>
      </c>
      <c r="H137" s="14">
        <v>390117755</v>
      </c>
    </row>
    <row r="138" spans="1:8" ht="49.5" customHeight="1" x14ac:dyDescent="0.3">
      <c r="A138" s="12">
        <f t="shared" si="1"/>
        <v>128</v>
      </c>
      <c r="B138" s="13" t="s">
        <v>205</v>
      </c>
      <c r="C138" s="24" t="s">
        <v>12</v>
      </c>
      <c r="D138" s="24"/>
      <c r="E138" s="24"/>
      <c r="F138" s="24"/>
      <c r="G138" s="13" t="s">
        <v>206</v>
      </c>
      <c r="H138" s="14">
        <v>100219737</v>
      </c>
    </row>
    <row r="139" spans="1:8" ht="38.4" x14ac:dyDescent="0.3">
      <c r="A139" s="12">
        <f t="shared" si="1"/>
        <v>129</v>
      </c>
      <c r="B139" s="18" t="s">
        <v>207</v>
      </c>
      <c r="C139" s="24" t="s">
        <v>38</v>
      </c>
      <c r="D139" s="24"/>
      <c r="E139" s="24"/>
      <c r="F139" s="24"/>
      <c r="G139" s="13" t="s">
        <v>911</v>
      </c>
      <c r="H139" s="14">
        <v>190579612</v>
      </c>
    </row>
    <row r="140" spans="1:8" ht="57.6" x14ac:dyDescent="0.3">
      <c r="A140" s="12">
        <f t="shared" si="1"/>
        <v>130</v>
      </c>
      <c r="B140" s="18" t="s">
        <v>208</v>
      </c>
      <c r="C140" s="24" t="s">
        <v>18</v>
      </c>
      <c r="D140" s="24"/>
      <c r="E140" s="24"/>
      <c r="F140" s="24"/>
      <c r="G140" s="13" t="s">
        <v>209</v>
      </c>
      <c r="H140" s="14">
        <v>700008922</v>
      </c>
    </row>
    <row r="141" spans="1:8" ht="57.6" x14ac:dyDescent="0.3">
      <c r="A141" s="12">
        <f t="shared" ref="A141:A203" si="2">A140+1</f>
        <v>131</v>
      </c>
      <c r="B141" s="18" t="s">
        <v>210</v>
      </c>
      <c r="C141" s="24" t="s">
        <v>18</v>
      </c>
      <c r="D141" s="24"/>
      <c r="E141" s="24"/>
      <c r="F141" s="24"/>
      <c r="G141" s="13" t="s">
        <v>209</v>
      </c>
      <c r="H141" s="14">
        <v>700008922</v>
      </c>
    </row>
    <row r="142" spans="1:8" ht="38.4" x14ac:dyDescent="0.3">
      <c r="A142" s="12">
        <f t="shared" si="2"/>
        <v>132</v>
      </c>
      <c r="B142" s="13" t="s">
        <v>211</v>
      </c>
      <c r="C142" s="24" t="s">
        <v>18</v>
      </c>
      <c r="D142" s="24"/>
      <c r="E142" s="24"/>
      <c r="F142" s="24"/>
      <c r="G142" s="13" t="s">
        <v>212</v>
      </c>
      <c r="H142" s="14">
        <v>400020372</v>
      </c>
    </row>
    <row r="143" spans="1:8" ht="38.4" x14ac:dyDescent="0.3">
      <c r="A143" s="12">
        <f t="shared" si="2"/>
        <v>133</v>
      </c>
      <c r="B143" s="13" t="s">
        <v>213</v>
      </c>
      <c r="C143" s="24" t="s">
        <v>18</v>
      </c>
      <c r="D143" s="24"/>
      <c r="E143" s="24"/>
      <c r="F143" s="24"/>
      <c r="G143" s="13" t="s">
        <v>214</v>
      </c>
      <c r="H143" s="14">
        <v>400015145</v>
      </c>
    </row>
    <row r="144" spans="1:8" ht="38.4" x14ac:dyDescent="0.3">
      <c r="A144" s="12">
        <f t="shared" si="2"/>
        <v>134</v>
      </c>
      <c r="B144" s="13" t="s">
        <v>215</v>
      </c>
      <c r="C144" s="24" t="s">
        <v>38</v>
      </c>
      <c r="D144" s="24"/>
      <c r="E144" s="24"/>
      <c r="F144" s="24"/>
      <c r="G144" s="13" t="s">
        <v>216</v>
      </c>
      <c r="H144" s="14">
        <v>300564031</v>
      </c>
    </row>
    <row r="145" spans="1:8" ht="57.6" x14ac:dyDescent="0.3">
      <c r="A145" s="12">
        <f t="shared" si="2"/>
        <v>135</v>
      </c>
      <c r="B145" s="13" t="s">
        <v>217</v>
      </c>
      <c r="C145" s="25" t="s">
        <v>18</v>
      </c>
      <c r="D145" s="26"/>
      <c r="E145" s="26"/>
      <c r="F145" s="27"/>
      <c r="G145" s="13" t="s">
        <v>218</v>
      </c>
      <c r="H145" s="14">
        <v>100088880</v>
      </c>
    </row>
    <row r="146" spans="1:8" ht="57.6" x14ac:dyDescent="0.3">
      <c r="A146" s="12">
        <f t="shared" si="2"/>
        <v>136</v>
      </c>
      <c r="B146" s="13" t="s">
        <v>219</v>
      </c>
      <c r="C146" s="25" t="s">
        <v>12</v>
      </c>
      <c r="D146" s="26"/>
      <c r="E146" s="26"/>
      <c r="F146" s="27"/>
      <c r="G146" s="13" t="s">
        <v>218</v>
      </c>
      <c r="H146" s="14">
        <v>100088880</v>
      </c>
    </row>
    <row r="147" spans="1:8" ht="57.6" x14ac:dyDescent="0.3">
      <c r="A147" s="12">
        <f t="shared" si="2"/>
        <v>137</v>
      </c>
      <c r="B147" s="13" t="s">
        <v>220</v>
      </c>
      <c r="C147" s="25" t="s">
        <v>12</v>
      </c>
      <c r="D147" s="26"/>
      <c r="E147" s="26"/>
      <c r="F147" s="27"/>
      <c r="G147" s="13" t="s">
        <v>218</v>
      </c>
      <c r="H147" s="14">
        <v>100088880</v>
      </c>
    </row>
    <row r="148" spans="1:8" ht="38.4" x14ac:dyDescent="0.3">
      <c r="A148" s="12">
        <f t="shared" si="2"/>
        <v>138</v>
      </c>
      <c r="B148" s="13" t="s">
        <v>221</v>
      </c>
      <c r="C148" s="25" t="s">
        <v>27</v>
      </c>
      <c r="D148" s="26"/>
      <c r="E148" s="26"/>
      <c r="F148" s="27"/>
      <c r="G148" s="13" t="s">
        <v>222</v>
      </c>
      <c r="H148" s="14">
        <v>300227662</v>
      </c>
    </row>
    <row r="149" spans="1:8" ht="38.4" x14ac:dyDescent="0.3">
      <c r="A149" s="12">
        <f t="shared" si="2"/>
        <v>139</v>
      </c>
      <c r="B149" s="13" t="s">
        <v>223</v>
      </c>
      <c r="C149" s="25" t="s">
        <v>27</v>
      </c>
      <c r="D149" s="26"/>
      <c r="E149" s="26"/>
      <c r="F149" s="27"/>
      <c r="G149" s="13" t="s">
        <v>222</v>
      </c>
      <c r="H149" s="14">
        <v>300227662</v>
      </c>
    </row>
    <row r="150" spans="1:8" ht="38.4" x14ac:dyDescent="0.3">
      <c r="A150" s="12">
        <f t="shared" si="2"/>
        <v>140</v>
      </c>
      <c r="B150" s="13" t="s">
        <v>224</v>
      </c>
      <c r="C150" s="25" t="s">
        <v>38</v>
      </c>
      <c r="D150" s="26"/>
      <c r="E150" s="26"/>
      <c r="F150" s="27"/>
      <c r="G150" s="13" t="s">
        <v>222</v>
      </c>
      <c r="H150" s="14">
        <v>300227662</v>
      </c>
    </row>
    <row r="151" spans="1:8" ht="57.6" x14ac:dyDescent="0.3">
      <c r="A151" s="12">
        <f t="shared" si="2"/>
        <v>141</v>
      </c>
      <c r="B151" s="13" t="s">
        <v>225</v>
      </c>
      <c r="C151" s="25" t="s">
        <v>12</v>
      </c>
      <c r="D151" s="26"/>
      <c r="E151" s="26"/>
      <c r="F151" s="27"/>
      <c r="G151" s="13" t="s">
        <v>226</v>
      </c>
      <c r="H151" s="14">
        <v>190780965</v>
      </c>
    </row>
    <row r="152" spans="1:8" ht="57.6" x14ac:dyDescent="0.3">
      <c r="A152" s="12">
        <f t="shared" si="2"/>
        <v>142</v>
      </c>
      <c r="B152" s="13" t="s">
        <v>227</v>
      </c>
      <c r="C152" s="25" t="s">
        <v>12</v>
      </c>
      <c r="D152" s="26"/>
      <c r="E152" s="26"/>
      <c r="F152" s="27"/>
      <c r="G152" s="13" t="s">
        <v>226</v>
      </c>
      <c r="H152" s="14">
        <v>190780965</v>
      </c>
    </row>
    <row r="153" spans="1:8" ht="57.6" x14ac:dyDescent="0.3">
      <c r="A153" s="12">
        <f t="shared" si="2"/>
        <v>143</v>
      </c>
      <c r="B153" s="13" t="s">
        <v>228</v>
      </c>
      <c r="C153" s="25" t="s">
        <v>18</v>
      </c>
      <c r="D153" s="26"/>
      <c r="E153" s="26"/>
      <c r="F153" s="27"/>
      <c r="G153" s="13" t="s">
        <v>229</v>
      </c>
      <c r="H153" s="14">
        <v>600189381</v>
      </c>
    </row>
    <row r="154" spans="1:8" ht="38.4" x14ac:dyDescent="0.3">
      <c r="A154" s="12">
        <f t="shared" si="2"/>
        <v>144</v>
      </c>
      <c r="B154" s="13" t="s">
        <v>230</v>
      </c>
      <c r="C154" s="25" t="s">
        <v>18</v>
      </c>
      <c r="D154" s="26"/>
      <c r="E154" s="26"/>
      <c r="F154" s="27"/>
      <c r="G154" s="13" t="s">
        <v>231</v>
      </c>
      <c r="H154" s="14">
        <v>400006642</v>
      </c>
    </row>
    <row r="155" spans="1:8" ht="57.6" x14ac:dyDescent="0.3">
      <c r="A155" s="12">
        <f t="shared" si="2"/>
        <v>145</v>
      </c>
      <c r="B155" s="13" t="s">
        <v>232</v>
      </c>
      <c r="C155" s="25" t="s">
        <v>38</v>
      </c>
      <c r="D155" s="26"/>
      <c r="E155" s="26"/>
      <c r="F155" s="27"/>
      <c r="G155" s="13" t="s">
        <v>233</v>
      </c>
      <c r="H155" s="14">
        <v>600550508</v>
      </c>
    </row>
    <row r="156" spans="1:8" ht="57.6" x14ac:dyDescent="0.3">
      <c r="A156" s="12">
        <f t="shared" si="2"/>
        <v>146</v>
      </c>
      <c r="B156" s="13" t="s">
        <v>234</v>
      </c>
      <c r="C156" s="25" t="s">
        <v>18</v>
      </c>
      <c r="D156" s="26"/>
      <c r="E156" s="26"/>
      <c r="F156" s="27"/>
      <c r="G156" s="13" t="s">
        <v>235</v>
      </c>
      <c r="H156" s="14">
        <v>200079029</v>
      </c>
    </row>
    <row r="157" spans="1:8" ht="76.8" x14ac:dyDescent="0.3">
      <c r="A157" s="12">
        <f t="shared" si="2"/>
        <v>147</v>
      </c>
      <c r="B157" s="13" t="s">
        <v>236</v>
      </c>
      <c r="C157" s="25" t="s">
        <v>18</v>
      </c>
      <c r="D157" s="26"/>
      <c r="E157" s="26"/>
      <c r="F157" s="27"/>
      <c r="G157" s="13" t="s">
        <v>237</v>
      </c>
      <c r="H157" s="14">
        <v>200566913</v>
      </c>
    </row>
    <row r="158" spans="1:8" ht="38.4" x14ac:dyDescent="0.3">
      <c r="A158" s="12">
        <f t="shared" si="2"/>
        <v>148</v>
      </c>
      <c r="B158" s="13" t="s">
        <v>238</v>
      </c>
      <c r="C158" s="25" t="s">
        <v>12</v>
      </c>
      <c r="D158" s="26"/>
      <c r="E158" s="26"/>
      <c r="F158" s="27"/>
      <c r="G158" s="13" t="s">
        <v>239</v>
      </c>
      <c r="H158" s="14">
        <v>190266789</v>
      </c>
    </row>
    <row r="159" spans="1:8" ht="38.4" x14ac:dyDescent="0.3">
      <c r="A159" s="12">
        <f t="shared" si="2"/>
        <v>149</v>
      </c>
      <c r="B159" s="13" t="s">
        <v>240</v>
      </c>
      <c r="C159" s="25" t="s">
        <v>200</v>
      </c>
      <c r="D159" s="26"/>
      <c r="E159" s="26"/>
      <c r="F159" s="27"/>
      <c r="G159" s="13" t="s">
        <v>241</v>
      </c>
      <c r="H159" s="14">
        <v>400002131</v>
      </c>
    </row>
    <row r="160" spans="1:8" ht="38.4" x14ac:dyDescent="0.3">
      <c r="A160" s="12">
        <f t="shared" si="2"/>
        <v>150</v>
      </c>
      <c r="B160" s="13" t="s">
        <v>242</v>
      </c>
      <c r="C160" s="25" t="s">
        <v>200</v>
      </c>
      <c r="D160" s="26"/>
      <c r="E160" s="26"/>
      <c r="F160" s="27"/>
      <c r="G160" s="13" t="s">
        <v>243</v>
      </c>
      <c r="H160" s="14">
        <v>600187945</v>
      </c>
    </row>
    <row r="161" spans="1:8" ht="38.4" x14ac:dyDescent="0.3">
      <c r="A161" s="12">
        <f t="shared" si="2"/>
        <v>151</v>
      </c>
      <c r="B161" s="13" t="s">
        <v>244</v>
      </c>
      <c r="C161" s="25" t="s">
        <v>200</v>
      </c>
      <c r="D161" s="26"/>
      <c r="E161" s="26"/>
      <c r="F161" s="27"/>
      <c r="G161" s="13" t="s">
        <v>243</v>
      </c>
      <c r="H161" s="14">
        <v>600187945</v>
      </c>
    </row>
    <row r="162" spans="1:8" ht="38.4" x14ac:dyDescent="0.3">
      <c r="A162" s="12">
        <f t="shared" si="2"/>
        <v>152</v>
      </c>
      <c r="B162" s="13" t="s">
        <v>245</v>
      </c>
      <c r="C162" s="25" t="s">
        <v>27</v>
      </c>
      <c r="D162" s="26"/>
      <c r="E162" s="26"/>
      <c r="F162" s="27"/>
      <c r="G162" s="13" t="s">
        <v>246</v>
      </c>
      <c r="H162" s="14">
        <v>700416699</v>
      </c>
    </row>
    <row r="163" spans="1:8" ht="38.4" x14ac:dyDescent="0.3">
      <c r="A163" s="12">
        <f t="shared" si="2"/>
        <v>153</v>
      </c>
      <c r="B163" s="13" t="s">
        <v>247</v>
      </c>
      <c r="C163" s="25" t="s">
        <v>18</v>
      </c>
      <c r="D163" s="26"/>
      <c r="E163" s="26"/>
      <c r="F163" s="27"/>
      <c r="G163" s="13" t="s">
        <v>248</v>
      </c>
      <c r="H163" s="14">
        <v>700021801</v>
      </c>
    </row>
    <row r="164" spans="1:8" ht="38.4" x14ac:dyDescent="0.3">
      <c r="A164" s="12">
        <f t="shared" si="2"/>
        <v>154</v>
      </c>
      <c r="B164" s="13" t="s">
        <v>249</v>
      </c>
      <c r="C164" s="25" t="s">
        <v>18</v>
      </c>
      <c r="D164" s="26"/>
      <c r="E164" s="26"/>
      <c r="F164" s="27"/>
      <c r="G164" s="13" t="s">
        <v>250</v>
      </c>
      <c r="H164" s="14">
        <v>700029139</v>
      </c>
    </row>
    <row r="165" spans="1:8" ht="38.4" x14ac:dyDescent="0.3">
      <c r="A165" s="12">
        <f t="shared" si="2"/>
        <v>155</v>
      </c>
      <c r="B165" s="13" t="s">
        <v>251</v>
      </c>
      <c r="C165" s="25" t="s">
        <v>12</v>
      </c>
      <c r="D165" s="26"/>
      <c r="E165" s="26"/>
      <c r="F165" s="27"/>
      <c r="G165" s="13" t="s">
        <v>252</v>
      </c>
      <c r="H165" s="14">
        <v>190095202</v>
      </c>
    </row>
    <row r="166" spans="1:8" ht="38.4" x14ac:dyDescent="0.3">
      <c r="A166" s="12">
        <f t="shared" si="2"/>
        <v>156</v>
      </c>
      <c r="B166" s="13" t="s">
        <v>253</v>
      </c>
      <c r="C166" s="25" t="s">
        <v>12</v>
      </c>
      <c r="D166" s="26"/>
      <c r="E166" s="26"/>
      <c r="F166" s="27"/>
      <c r="G166" s="13" t="s">
        <v>252</v>
      </c>
      <c r="H166" s="14">
        <v>190095202</v>
      </c>
    </row>
    <row r="167" spans="1:8" ht="38.4" x14ac:dyDescent="0.3">
      <c r="A167" s="12">
        <f t="shared" si="2"/>
        <v>157</v>
      </c>
      <c r="B167" s="13" t="s">
        <v>254</v>
      </c>
      <c r="C167" s="25" t="s">
        <v>12</v>
      </c>
      <c r="D167" s="26"/>
      <c r="E167" s="26"/>
      <c r="F167" s="27"/>
      <c r="G167" s="13" t="s">
        <v>252</v>
      </c>
      <c r="H167" s="14">
        <v>190095202</v>
      </c>
    </row>
    <row r="168" spans="1:8" ht="38.4" x14ac:dyDescent="0.3">
      <c r="A168" s="12">
        <f t="shared" si="2"/>
        <v>158</v>
      </c>
      <c r="B168" s="13" t="s">
        <v>694</v>
      </c>
      <c r="C168" s="25" t="s">
        <v>18</v>
      </c>
      <c r="D168" s="26"/>
      <c r="E168" s="26"/>
      <c r="F168" s="27"/>
      <c r="G168" s="13" t="s">
        <v>255</v>
      </c>
      <c r="H168" s="14">
        <v>500041233</v>
      </c>
    </row>
    <row r="169" spans="1:8" ht="57.6" x14ac:dyDescent="0.3">
      <c r="A169" s="12">
        <f t="shared" si="2"/>
        <v>159</v>
      </c>
      <c r="B169" s="13" t="s">
        <v>256</v>
      </c>
      <c r="C169" s="25" t="s">
        <v>18</v>
      </c>
      <c r="D169" s="26"/>
      <c r="E169" s="26"/>
      <c r="F169" s="27"/>
      <c r="G169" s="13" t="s">
        <v>257</v>
      </c>
      <c r="H169" s="14">
        <v>200017569</v>
      </c>
    </row>
    <row r="170" spans="1:8" ht="57.6" x14ac:dyDescent="0.3">
      <c r="A170" s="12">
        <f t="shared" si="2"/>
        <v>160</v>
      </c>
      <c r="B170" s="13" t="s">
        <v>258</v>
      </c>
      <c r="C170" s="25" t="s">
        <v>51</v>
      </c>
      <c r="D170" s="26"/>
      <c r="E170" s="26"/>
      <c r="F170" s="27"/>
      <c r="G170" s="13" t="s">
        <v>257</v>
      </c>
      <c r="H170" s="14">
        <v>200017569</v>
      </c>
    </row>
    <row r="171" spans="1:8" ht="38.4" x14ac:dyDescent="0.3">
      <c r="A171" s="12">
        <f t="shared" si="2"/>
        <v>161</v>
      </c>
      <c r="B171" s="13" t="s">
        <v>190</v>
      </c>
      <c r="C171" s="24" t="s">
        <v>190</v>
      </c>
      <c r="D171" s="24"/>
      <c r="E171" s="24"/>
      <c r="F171" s="24"/>
      <c r="G171" s="13" t="s">
        <v>259</v>
      </c>
      <c r="H171" s="14">
        <v>193561412</v>
      </c>
    </row>
    <row r="172" spans="1:8" ht="57.6" x14ac:dyDescent="0.3">
      <c r="A172" s="12">
        <f t="shared" si="2"/>
        <v>162</v>
      </c>
      <c r="B172" s="13" t="s">
        <v>260</v>
      </c>
      <c r="C172" s="25" t="s">
        <v>12</v>
      </c>
      <c r="D172" s="26"/>
      <c r="E172" s="26"/>
      <c r="F172" s="27"/>
      <c r="G172" s="13" t="s">
        <v>61</v>
      </c>
      <c r="H172" s="14">
        <v>100243004</v>
      </c>
    </row>
    <row r="173" spans="1:8" ht="57.6" x14ac:dyDescent="0.3">
      <c r="A173" s="12">
        <f t="shared" si="2"/>
        <v>163</v>
      </c>
      <c r="B173" s="13" t="s">
        <v>261</v>
      </c>
      <c r="C173" s="25" t="s">
        <v>200</v>
      </c>
      <c r="D173" s="26"/>
      <c r="E173" s="26"/>
      <c r="F173" s="27"/>
      <c r="G173" s="13" t="s">
        <v>914</v>
      </c>
      <c r="H173" s="14">
        <v>290489934</v>
      </c>
    </row>
    <row r="174" spans="1:8" ht="38.4" x14ac:dyDescent="0.3">
      <c r="A174" s="12">
        <f t="shared" si="2"/>
        <v>164</v>
      </c>
      <c r="B174" s="13" t="s">
        <v>190</v>
      </c>
      <c r="C174" s="24" t="s">
        <v>190</v>
      </c>
      <c r="D174" s="24"/>
      <c r="E174" s="24"/>
      <c r="F174" s="24"/>
      <c r="G174" s="13" t="s">
        <v>915</v>
      </c>
      <c r="H174" s="14">
        <v>190346206</v>
      </c>
    </row>
    <row r="175" spans="1:8" ht="57.6" x14ac:dyDescent="0.3">
      <c r="A175" s="12">
        <f t="shared" si="2"/>
        <v>165</v>
      </c>
      <c r="B175" s="13" t="s">
        <v>262</v>
      </c>
      <c r="C175" s="24" t="s">
        <v>18</v>
      </c>
      <c r="D175" s="24"/>
      <c r="E175" s="24"/>
      <c r="F175" s="24"/>
      <c r="G175" s="13" t="s">
        <v>1005</v>
      </c>
      <c r="H175" s="14">
        <v>191773903</v>
      </c>
    </row>
    <row r="176" spans="1:8" ht="57.6" x14ac:dyDescent="0.3">
      <c r="A176" s="12">
        <f t="shared" si="2"/>
        <v>166</v>
      </c>
      <c r="B176" s="13" t="s">
        <v>263</v>
      </c>
      <c r="C176" s="24" t="s">
        <v>18</v>
      </c>
      <c r="D176" s="24"/>
      <c r="E176" s="24"/>
      <c r="F176" s="24"/>
      <c r="G176" s="13" t="s">
        <v>264</v>
      </c>
      <c r="H176" s="14">
        <v>190207769</v>
      </c>
    </row>
    <row r="177" spans="1:8" ht="57.6" x14ac:dyDescent="0.3">
      <c r="A177" s="12">
        <f t="shared" si="2"/>
        <v>167</v>
      </c>
      <c r="B177" s="13" t="s">
        <v>265</v>
      </c>
      <c r="C177" s="24" t="s">
        <v>18</v>
      </c>
      <c r="D177" s="24"/>
      <c r="E177" s="24"/>
      <c r="F177" s="24"/>
      <c r="G177" s="13" t="s">
        <v>264</v>
      </c>
      <c r="H177" s="14">
        <v>190207769</v>
      </c>
    </row>
    <row r="178" spans="1:8" ht="57.6" x14ac:dyDescent="0.3">
      <c r="A178" s="12">
        <f t="shared" si="2"/>
        <v>168</v>
      </c>
      <c r="B178" s="13" t="s">
        <v>266</v>
      </c>
      <c r="C178" s="24" t="s">
        <v>12</v>
      </c>
      <c r="D178" s="24"/>
      <c r="E178" s="24"/>
      <c r="F178" s="24"/>
      <c r="G178" s="13" t="s">
        <v>264</v>
      </c>
      <c r="H178" s="14">
        <v>190207769</v>
      </c>
    </row>
    <row r="179" spans="1:8" ht="57.6" x14ac:dyDescent="0.3">
      <c r="A179" s="12">
        <f t="shared" si="2"/>
        <v>169</v>
      </c>
      <c r="B179" s="13" t="s">
        <v>267</v>
      </c>
      <c r="C179" s="24" t="s">
        <v>51</v>
      </c>
      <c r="D179" s="24"/>
      <c r="E179" s="24"/>
      <c r="F179" s="24"/>
      <c r="G179" s="13" t="s">
        <v>264</v>
      </c>
      <c r="H179" s="14">
        <v>190207769</v>
      </c>
    </row>
    <row r="180" spans="1:8" ht="57.6" x14ac:dyDescent="0.3">
      <c r="A180" s="12">
        <f t="shared" si="2"/>
        <v>170</v>
      </c>
      <c r="B180" s="13" t="s">
        <v>268</v>
      </c>
      <c r="C180" s="24" t="s">
        <v>12</v>
      </c>
      <c r="D180" s="24"/>
      <c r="E180" s="24"/>
      <c r="F180" s="24"/>
      <c r="G180" s="13" t="s">
        <v>264</v>
      </c>
      <c r="H180" s="14">
        <v>190207769</v>
      </c>
    </row>
    <row r="181" spans="1:8" ht="57.6" x14ac:dyDescent="0.3">
      <c r="A181" s="12">
        <f t="shared" si="2"/>
        <v>171</v>
      </c>
      <c r="B181" s="13" t="s">
        <v>269</v>
      </c>
      <c r="C181" s="24" t="s">
        <v>38</v>
      </c>
      <c r="D181" s="24"/>
      <c r="E181" s="24"/>
      <c r="F181" s="24"/>
      <c r="G181" s="13" t="s">
        <v>912</v>
      </c>
      <c r="H181" s="14">
        <v>300207814</v>
      </c>
    </row>
    <row r="182" spans="1:8" ht="57.6" x14ac:dyDescent="0.3">
      <c r="A182" s="12">
        <f t="shared" si="2"/>
        <v>172</v>
      </c>
      <c r="B182" s="13" t="s">
        <v>270</v>
      </c>
      <c r="C182" s="24" t="s">
        <v>38</v>
      </c>
      <c r="D182" s="24"/>
      <c r="E182" s="24"/>
      <c r="F182" s="24"/>
      <c r="G182" s="13" t="s">
        <v>912</v>
      </c>
      <c r="H182" s="14">
        <v>300207814</v>
      </c>
    </row>
    <row r="183" spans="1:8" ht="57.6" x14ac:dyDescent="0.3">
      <c r="A183" s="12">
        <f t="shared" si="2"/>
        <v>173</v>
      </c>
      <c r="B183" s="13" t="s">
        <v>271</v>
      </c>
      <c r="C183" s="24" t="s">
        <v>38</v>
      </c>
      <c r="D183" s="24"/>
      <c r="E183" s="24"/>
      <c r="F183" s="24"/>
      <c r="G183" s="13" t="s">
        <v>912</v>
      </c>
      <c r="H183" s="14">
        <v>300207814</v>
      </c>
    </row>
    <row r="184" spans="1:8" ht="57.6" x14ac:dyDescent="0.3">
      <c r="A184" s="12">
        <f t="shared" si="2"/>
        <v>174</v>
      </c>
      <c r="B184" s="13" t="s">
        <v>913</v>
      </c>
      <c r="C184" s="24" t="s">
        <v>38</v>
      </c>
      <c r="D184" s="24"/>
      <c r="E184" s="24"/>
      <c r="F184" s="24"/>
      <c r="G184" s="13" t="s">
        <v>912</v>
      </c>
      <c r="H184" s="14">
        <v>300207814</v>
      </c>
    </row>
    <row r="185" spans="1:8" ht="57.6" x14ac:dyDescent="0.3">
      <c r="A185" s="12">
        <f t="shared" si="2"/>
        <v>175</v>
      </c>
      <c r="B185" s="13" t="s">
        <v>272</v>
      </c>
      <c r="C185" s="24" t="s">
        <v>27</v>
      </c>
      <c r="D185" s="24"/>
      <c r="E185" s="24"/>
      <c r="F185" s="24"/>
      <c r="G185" s="13" t="s">
        <v>912</v>
      </c>
      <c r="H185" s="14">
        <v>300207814</v>
      </c>
    </row>
    <row r="186" spans="1:8" ht="57.6" x14ac:dyDescent="0.3">
      <c r="A186" s="12">
        <f t="shared" si="2"/>
        <v>176</v>
      </c>
      <c r="B186" s="13" t="s">
        <v>273</v>
      </c>
      <c r="C186" s="24" t="s">
        <v>27</v>
      </c>
      <c r="D186" s="24"/>
      <c r="E186" s="24"/>
      <c r="F186" s="24"/>
      <c r="G186" s="13" t="s">
        <v>912</v>
      </c>
      <c r="H186" s="14">
        <v>300207814</v>
      </c>
    </row>
    <row r="187" spans="1:8" ht="57.6" x14ac:dyDescent="0.3">
      <c r="A187" s="12">
        <f t="shared" si="2"/>
        <v>177</v>
      </c>
      <c r="B187" s="13" t="s">
        <v>274</v>
      </c>
      <c r="C187" s="24" t="s">
        <v>27</v>
      </c>
      <c r="D187" s="24"/>
      <c r="E187" s="24"/>
      <c r="F187" s="24"/>
      <c r="G187" s="13" t="s">
        <v>912</v>
      </c>
      <c r="H187" s="14">
        <v>300207814</v>
      </c>
    </row>
    <row r="188" spans="1:8" ht="57.6" x14ac:dyDescent="0.3">
      <c r="A188" s="12">
        <f t="shared" si="2"/>
        <v>178</v>
      </c>
      <c r="B188" s="13" t="s">
        <v>275</v>
      </c>
      <c r="C188" s="24" t="s">
        <v>38</v>
      </c>
      <c r="D188" s="24"/>
      <c r="E188" s="24"/>
      <c r="F188" s="24"/>
      <c r="G188" s="13" t="s">
        <v>912</v>
      </c>
      <c r="H188" s="14">
        <v>300207814</v>
      </c>
    </row>
    <row r="189" spans="1:8" ht="57.6" x14ac:dyDescent="0.3">
      <c r="A189" s="12">
        <f t="shared" si="2"/>
        <v>179</v>
      </c>
      <c r="B189" s="13" t="s">
        <v>276</v>
      </c>
      <c r="C189" s="24" t="s">
        <v>134</v>
      </c>
      <c r="D189" s="24"/>
      <c r="E189" s="24"/>
      <c r="F189" s="24"/>
      <c r="G189" s="13" t="s">
        <v>277</v>
      </c>
      <c r="H189" s="14">
        <v>290412128</v>
      </c>
    </row>
    <row r="190" spans="1:8" ht="38.4" x14ac:dyDescent="0.3">
      <c r="A190" s="12">
        <f t="shared" si="2"/>
        <v>180</v>
      </c>
      <c r="B190" s="13" t="s">
        <v>278</v>
      </c>
      <c r="C190" s="24" t="s">
        <v>18</v>
      </c>
      <c r="D190" s="24"/>
      <c r="E190" s="24"/>
      <c r="F190" s="24"/>
      <c r="G190" s="13" t="s">
        <v>279</v>
      </c>
      <c r="H190" s="14">
        <v>700100692</v>
      </c>
    </row>
    <row r="191" spans="1:8" ht="38.4" x14ac:dyDescent="0.3">
      <c r="A191" s="12">
        <f t="shared" si="2"/>
        <v>181</v>
      </c>
      <c r="B191" s="13" t="s">
        <v>190</v>
      </c>
      <c r="C191" s="24" t="s">
        <v>190</v>
      </c>
      <c r="D191" s="24"/>
      <c r="E191" s="24"/>
      <c r="F191" s="24"/>
      <c r="G191" s="13" t="s">
        <v>280</v>
      </c>
      <c r="H191" s="14">
        <v>190806803</v>
      </c>
    </row>
    <row r="192" spans="1:8" ht="38.4" x14ac:dyDescent="0.3">
      <c r="A192" s="12">
        <f t="shared" si="2"/>
        <v>182</v>
      </c>
      <c r="B192" s="13" t="s">
        <v>281</v>
      </c>
      <c r="C192" s="24" t="s">
        <v>27</v>
      </c>
      <c r="D192" s="24"/>
      <c r="E192" s="24"/>
      <c r="F192" s="24"/>
      <c r="G192" s="13" t="s">
        <v>282</v>
      </c>
      <c r="H192" s="14">
        <v>300587458</v>
      </c>
    </row>
    <row r="193" spans="1:8" ht="57.6" x14ac:dyDescent="0.3">
      <c r="A193" s="12">
        <f t="shared" si="2"/>
        <v>183</v>
      </c>
      <c r="B193" s="13" t="s">
        <v>283</v>
      </c>
      <c r="C193" s="24" t="s">
        <v>200</v>
      </c>
      <c r="D193" s="24"/>
      <c r="E193" s="24"/>
      <c r="F193" s="24"/>
      <c r="G193" s="13" t="s">
        <v>284</v>
      </c>
      <c r="H193" s="14">
        <v>500005601</v>
      </c>
    </row>
    <row r="194" spans="1:8" ht="34.5" customHeight="1" x14ac:dyDescent="0.3">
      <c r="A194" s="12">
        <f t="shared" si="2"/>
        <v>184</v>
      </c>
      <c r="B194" s="13" t="s">
        <v>286</v>
      </c>
      <c r="C194" s="24" t="s">
        <v>51</v>
      </c>
      <c r="D194" s="24"/>
      <c r="E194" s="24"/>
      <c r="F194" s="24"/>
      <c r="G194" s="13" t="s">
        <v>285</v>
      </c>
      <c r="H194" s="14">
        <v>190657494</v>
      </c>
    </row>
    <row r="195" spans="1:8" ht="76.8" x14ac:dyDescent="0.3">
      <c r="A195" s="12">
        <f t="shared" si="2"/>
        <v>185</v>
      </c>
      <c r="B195" s="13" t="s">
        <v>287</v>
      </c>
      <c r="C195" s="24" t="s">
        <v>18</v>
      </c>
      <c r="D195" s="24"/>
      <c r="E195" s="24"/>
      <c r="F195" s="24"/>
      <c r="G195" s="13" t="s">
        <v>288</v>
      </c>
      <c r="H195" s="14">
        <v>200217465</v>
      </c>
    </row>
    <row r="196" spans="1:8" ht="76.8" x14ac:dyDescent="0.3">
      <c r="A196" s="12">
        <f t="shared" si="2"/>
        <v>186</v>
      </c>
      <c r="B196" s="13" t="s">
        <v>289</v>
      </c>
      <c r="C196" s="24" t="s">
        <v>51</v>
      </c>
      <c r="D196" s="24"/>
      <c r="E196" s="24"/>
      <c r="F196" s="24"/>
      <c r="G196" s="13" t="s">
        <v>288</v>
      </c>
      <c r="H196" s="14">
        <v>200217465</v>
      </c>
    </row>
    <row r="197" spans="1:8" ht="57.6" x14ac:dyDescent="0.3">
      <c r="A197" s="12">
        <f t="shared" si="2"/>
        <v>187</v>
      </c>
      <c r="B197" s="13" t="s">
        <v>290</v>
      </c>
      <c r="C197" s="24" t="s">
        <v>38</v>
      </c>
      <c r="D197" s="24"/>
      <c r="E197" s="24"/>
      <c r="F197" s="24"/>
      <c r="G197" s="13" t="s">
        <v>291</v>
      </c>
      <c r="H197" s="14">
        <v>400153477</v>
      </c>
    </row>
    <row r="198" spans="1:8" ht="57.6" x14ac:dyDescent="0.3">
      <c r="A198" s="12">
        <f t="shared" si="2"/>
        <v>188</v>
      </c>
      <c r="B198" s="13" t="s">
        <v>292</v>
      </c>
      <c r="C198" s="24" t="s">
        <v>27</v>
      </c>
      <c r="D198" s="24"/>
      <c r="E198" s="24"/>
      <c r="F198" s="24"/>
      <c r="G198" s="13" t="s">
        <v>291</v>
      </c>
      <c r="H198" s="14">
        <v>400153477</v>
      </c>
    </row>
    <row r="199" spans="1:8" ht="38.4" x14ac:dyDescent="0.3">
      <c r="A199" s="12">
        <f t="shared" si="2"/>
        <v>189</v>
      </c>
      <c r="B199" s="13" t="s">
        <v>293</v>
      </c>
      <c r="C199" s="24" t="s">
        <v>18</v>
      </c>
      <c r="D199" s="24"/>
      <c r="E199" s="24"/>
      <c r="F199" s="24"/>
      <c r="G199" s="13" t="s">
        <v>294</v>
      </c>
      <c r="H199" s="14">
        <v>500056477</v>
      </c>
    </row>
    <row r="200" spans="1:8" ht="38.4" x14ac:dyDescent="0.3">
      <c r="A200" s="12">
        <f t="shared" si="2"/>
        <v>190</v>
      </c>
      <c r="B200" s="13" t="s">
        <v>190</v>
      </c>
      <c r="C200" s="24" t="s">
        <v>190</v>
      </c>
      <c r="D200" s="24"/>
      <c r="E200" s="24"/>
      <c r="F200" s="24"/>
      <c r="G200" s="13" t="s">
        <v>492</v>
      </c>
      <c r="H200" s="14">
        <v>191302841</v>
      </c>
    </row>
    <row r="201" spans="1:8" ht="38.4" x14ac:dyDescent="0.3">
      <c r="A201" s="12">
        <f t="shared" si="2"/>
        <v>191</v>
      </c>
      <c r="B201" s="13" t="s">
        <v>190</v>
      </c>
      <c r="C201" s="45" t="s">
        <v>190</v>
      </c>
      <c r="D201" s="45"/>
      <c r="E201" s="45"/>
      <c r="F201" s="45"/>
      <c r="G201" s="13" t="s">
        <v>296</v>
      </c>
      <c r="H201" s="14">
        <v>400429198</v>
      </c>
    </row>
    <row r="202" spans="1:8" ht="57.6" x14ac:dyDescent="0.3">
      <c r="A202" s="12">
        <f t="shared" si="2"/>
        <v>192</v>
      </c>
      <c r="B202" s="13" t="s">
        <v>297</v>
      </c>
      <c r="C202" s="45" t="s">
        <v>134</v>
      </c>
      <c r="D202" s="45"/>
      <c r="E202" s="45"/>
      <c r="F202" s="45"/>
      <c r="G202" s="13" t="s">
        <v>298</v>
      </c>
      <c r="H202" s="14">
        <v>691921468</v>
      </c>
    </row>
    <row r="203" spans="1:8" ht="38.4" x14ac:dyDescent="0.3">
      <c r="A203" s="12">
        <f t="shared" si="2"/>
        <v>193</v>
      </c>
      <c r="B203" s="13" t="s">
        <v>299</v>
      </c>
      <c r="C203" s="45" t="s">
        <v>200</v>
      </c>
      <c r="D203" s="45"/>
      <c r="E203" s="45"/>
      <c r="F203" s="45"/>
      <c r="G203" s="13" t="s">
        <v>300</v>
      </c>
      <c r="H203" s="14">
        <v>300217525</v>
      </c>
    </row>
    <row r="204" spans="1:8" ht="57.6" x14ac:dyDescent="0.3">
      <c r="A204" s="12">
        <f t="shared" ref="A204:A268" si="3">A203+1</f>
        <v>194</v>
      </c>
      <c r="B204" s="13" t="s">
        <v>301</v>
      </c>
      <c r="C204" s="45" t="s">
        <v>27</v>
      </c>
      <c r="D204" s="45"/>
      <c r="E204" s="45"/>
      <c r="F204" s="45"/>
      <c r="G204" s="13" t="s">
        <v>302</v>
      </c>
      <c r="H204" s="14">
        <v>200050717</v>
      </c>
    </row>
    <row r="205" spans="1:8" ht="57.6" x14ac:dyDescent="0.3">
      <c r="A205" s="12">
        <f t="shared" si="3"/>
        <v>195</v>
      </c>
      <c r="B205" s="13" t="s">
        <v>303</v>
      </c>
      <c r="C205" s="45" t="s">
        <v>38</v>
      </c>
      <c r="D205" s="45"/>
      <c r="E205" s="45"/>
      <c r="F205" s="45"/>
      <c r="G205" s="13" t="s">
        <v>302</v>
      </c>
      <c r="H205" s="14">
        <v>200050717</v>
      </c>
    </row>
    <row r="206" spans="1:8" ht="57.6" x14ac:dyDescent="0.3">
      <c r="A206" s="12">
        <f t="shared" si="3"/>
        <v>196</v>
      </c>
      <c r="B206" s="13" t="s">
        <v>304</v>
      </c>
      <c r="C206" s="45" t="s">
        <v>27</v>
      </c>
      <c r="D206" s="45"/>
      <c r="E206" s="45"/>
      <c r="F206" s="45"/>
      <c r="G206" s="13" t="s">
        <v>302</v>
      </c>
      <c r="H206" s="14">
        <v>200050717</v>
      </c>
    </row>
    <row r="207" spans="1:8" ht="38.4" x14ac:dyDescent="0.3">
      <c r="A207" s="12">
        <f t="shared" si="3"/>
        <v>197</v>
      </c>
      <c r="B207" s="13" t="s">
        <v>305</v>
      </c>
      <c r="C207" s="45" t="s">
        <v>18</v>
      </c>
      <c r="D207" s="45"/>
      <c r="E207" s="45"/>
      <c r="F207" s="45"/>
      <c r="G207" s="13" t="s">
        <v>306</v>
      </c>
      <c r="H207" s="14">
        <v>400031794</v>
      </c>
    </row>
    <row r="208" spans="1:8" ht="57.6" x14ac:dyDescent="0.3">
      <c r="A208" s="12">
        <f t="shared" si="3"/>
        <v>198</v>
      </c>
      <c r="B208" s="13" t="s">
        <v>1006</v>
      </c>
      <c r="C208" s="45" t="s">
        <v>51</v>
      </c>
      <c r="D208" s="45"/>
      <c r="E208" s="45"/>
      <c r="F208" s="45"/>
      <c r="G208" s="13" t="s">
        <v>307</v>
      </c>
      <c r="H208" s="14">
        <v>700002184</v>
      </c>
    </row>
    <row r="209" spans="1:8" ht="57.6" x14ac:dyDescent="0.3">
      <c r="A209" s="12">
        <f t="shared" si="3"/>
        <v>199</v>
      </c>
      <c r="B209" s="13" t="s">
        <v>308</v>
      </c>
      <c r="C209" s="45" t="s">
        <v>18</v>
      </c>
      <c r="D209" s="45"/>
      <c r="E209" s="45"/>
      <c r="F209" s="45"/>
      <c r="G209" s="13" t="s">
        <v>307</v>
      </c>
      <c r="H209" s="14">
        <v>700002184</v>
      </c>
    </row>
    <row r="210" spans="1:8" ht="76.8" x14ac:dyDescent="0.3">
      <c r="A210" s="12">
        <f t="shared" si="3"/>
        <v>200</v>
      </c>
      <c r="B210" s="13" t="s">
        <v>309</v>
      </c>
      <c r="C210" s="45" t="s">
        <v>18</v>
      </c>
      <c r="D210" s="45"/>
      <c r="E210" s="45"/>
      <c r="F210" s="45"/>
      <c r="G210" s="13" t="s">
        <v>310</v>
      </c>
      <c r="H210" s="14">
        <v>600068120</v>
      </c>
    </row>
    <row r="211" spans="1:8" ht="38.4" x14ac:dyDescent="0.3">
      <c r="A211" s="12">
        <f t="shared" si="3"/>
        <v>201</v>
      </c>
      <c r="B211" s="13" t="s">
        <v>311</v>
      </c>
      <c r="C211" s="24" t="s">
        <v>18</v>
      </c>
      <c r="D211" s="24"/>
      <c r="E211" s="24"/>
      <c r="F211" s="24"/>
      <c r="G211" s="13" t="s">
        <v>312</v>
      </c>
      <c r="H211" s="14">
        <v>390296718</v>
      </c>
    </row>
    <row r="212" spans="1:8" ht="76.8" x14ac:dyDescent="0.3">
      <c r="A212" s="12">
        <f t="shared" si="3"/>
        <v>202</v>
      </c>
      <c r="B212" s="13" t="s">
        <v>313</v>
      </c>
      <c r="C212" s="24" t="s">
        <v>18</v>
      </c>
      <c r="D212" s="24"/>
      <c r="E212" s="24"/>
      <c r="F212" s="24"/>
      <c r="G212" s="13" t="s">
        <v>314</v>
      </c>
      <c r="H212" s="14">
        <v>600031664</v>
      </c>
    </row>
    <row r="213" spans="1:8" ht="38.4" x14ac:dyDescent="0.3">
      <c r="A213" s="12">
        <f t="shared" si="3"/>
        <v>203</v>
      </c>
      <c r="B213" s="13" t="s">
        <v>315</v>
      </c>
      <c r="C213" s="24" t="s">
        <v>18</v>
      </c>
      <c r="D213" s="24"/>
      <c r="E213" s="24"/>
      <c r="F213" s="24"/>
      <c r="G213" s="13" t="s">
        <v>316</v>
      </c>
      <c r="H213" s="14">
        <v>400008964</v>
      </c>
    </row>
    <row r="214" spans="1:8" ht="38.4" x14ac:dyDescent="0.3">
      <c r="A214" s="12">
        <f t="shared" si="3"/>
        <v>204</v>
      </c>
      <c r="B214" s="13" t="s">
        <v>317</v>
      </c>
      <c r="C214" s="24" t="s">
        <v>18</v>
      </c>
      <c r="D214" s="24"/>
      <c r="E214" s="24"/>
      <c r="F214" s="24"/>
      <c r="G214" s="13" t="s">
        <v>318</v>
      </c>
      <c r="H214" s="14">
        <v>700109184</v>
      </c>
    </row>
    <row r="215" spans="1:8" ht="38.4" x14ac:dyDescent="0.3">
      <c r="A215" s="12">
        <f t="shared" si="3"/>
        <v>205</v>
      </c>
      <c r="B215" s="13" t="s">
        <v>319</v>
      </c>
      <c r="C215" s="24" t="s">
        <v>18</v>
      </c>
      <c r="D215" s="24"/>
      <c r="E215" s="24"/>
      <c r="F215" s="24"/>
      <c r="G215" s="13" t="s">
        <v>320</v>
      </c>
      <c r="H215" s="14">
        <v>400082894</v>
      </c>
    </row>
    <row r="216" spans="1:8" ht="57.6" x14ac:dyDescent="0.3">
      <c r="A216" s="12">
        <f t="shared" si="3"/>
        <v>206</v>
      </c>
      <c r="B216" s="13" t="s">
        <v>190</v>
      </c>
      <c r="C216" s="24" t="s">
        <v>190</v>
      </c>
      <c r="D216" s="24"/>
      <c r="E216" s="24"/>
      <c r="F216" s="24"/>
      <c r="G216" s="13" t="s">
        <v>321</v>
      </c>
      <c r="H216" s="14">
        <v>191375414</v>
      </c>
    </row>
    <row r="217" spans="1:8" ht="57.6" x14ac:dyDescent="0.3">
      <c r="A217" s="12">
        <f t="shared" si="3"/>
        <v>207</v>
      </c>
      <c r="B217" s="13" t="s">
        <v>324</v>
      </c>
      <c r="C217" s="24" t="s">
        <v>18</v>
      </c>
      <c r="D217" s="24"/>
      <c r="E217" s="24"/>
      <c r="F217" s="24"/>
      <c r="G217" s="13" t="s">
        <v>325</v>
      </c>
      <c r="H217" s="14">
        <v>100145188</v>
      </c>
    </row>
    <row r="218" spans="1:8" ht="57.6" x14ac:dyDescent="0.3">
      <c r="A218" s="12">
        <f t="shared" si="3"/>
        <v>208</v>
      </c>
      <c r="B218" s="13" t="s">
        <v>326</v>
      </c>
      <c r="C218" s="24" t="s">
        <v>18</v>
      </c>
      <c r="D218" s="24"/>
      <c r="E218" s="24"/>
      <c r="F218" s="24"/>
      <c r="G218" s="13" t="s">
        <v>327</v>
      </c>
      <c r="H218" s="14">
        <v>200019201</v>
      </c>
    </row>
    <row r="219" spans="1:8" ht="38.4" x14ac:dyDescent="0.3">
      <c r="A219" s="12">
        <f t="shared" si="3"/>
        <v>209</v>
      </c>
      <c r="B219" s="13" t="s">
        <v>328</v>
      </c>
      <c r="C219" s="24" t="s">
        <v>12</v>
      </c>
      <c r="D219" s="24"/>
      <c r="E219" s="24"/>
      <c r="F219" s="24"/>
      <c r="G219" s="13" t="s">
        <v>329</v>
      </c>
      <c r="H219" s="14">
        <v>190542518</v>
      </c>
    </row>
    <row r="220" spans="1:8" ht="38.4" x14ac:dyDescent="0.3">
      <c r="A220" s="12">
        <f t="shared" si="3"/>
        <v>210</v>
      </c>
      <c r="B220" s="13" t="s">
        <v>330</v>
      </c>
      <c r="C220" s="24" t="s">
        <v>18</v>
      </c>
      <c r="D220" s="24"/>
      <c r="E220" s="24"/>
      <c r="F220" s="24"/>
      <c r="G220" s="13" t="s">
        <v>331</v>
      </c>
      <c r="H220" s="14">
        <v>500017384</v>
      </c>
    </row>
    <row r="221" spans="1:8" ht="76.8" x14ac:dyDescent="0.3">
      <c r="A221" s="12">
        <f t="shared" si="3"/>
        <v>211</v>
      </c>
      <c r="B221" s="13" t="s">
        <v>332</v>
      </c>
      <c r="C221" s="24" t="s">
        <v>12</v>
      </c>
      <c r="D221" s="24"/>
      <c r="E221" s="24"/>
      <c r="F221" s="24"/>
      <c r="G221" s="13" t="s">
        <v>333</v>
      </c>
      <c r="H221" s="14">
        <v>300232129</v>
      </c>
    </row>
    <row r="222" spans="1:8" ht="76.8" x14ac:dyDescent="0.3">
      <c r="A222" s="12">
        <f t="shared" si="3"/>
        <v>212</v>
      </c>
      <c r="B222" s="13" t="s">
        <v>334</v>
      </c>
      <c r="C222" s="24" t="s">
        <v>18</v>
      </c>
      <c r="D222" s="24"/>
      <c r="E222" s="24"/>
      <c r="F222" s="24"/>
      <c r="G222" s="13" t="s">
        <v>333</v>
      </c>
      <c r="H222" s="14">
        <v>300232129</v>
      </c>
    </row>
    <row r="223" spans="1:8" ht="76.8" x14ac:dyDescent="0.3">
      <c r="A223" s="12">
        <f t="shared" si="3"/>
        <v>213</v>
      </c>
      <c r="B223" s="13" t="s">
        <v>335</v>
      </c>
      <c r="C223" s="24" t="s">
        <v>18</v>
      </c>
      <c r="D223" s="24"/>
      <c r="E223" s="24"/>
      <c r="F223" s="24"/>
      <c r="G223" s="13" t="s">
        <v>333</v>
      </c>
      <c r="H223" s="14">
        <v>300232129</v>
      </c>
    </row>
    <row r="224" spans="1:8" ht="76.8" x14ac:dyDescent="0.3">
      <c r="A224" s="12">
        <f t="shared" si="3"/>
        <v>214</v>
      </c>
      <c r="B224" s="13" t="s">
        <v>336</v>
      </c>
      <c r="C224" s="24" t="s">
        <v>51</v>
      </c>
      <c r="D224" s="24"/>
      <c r="E224" s="24"/>
      <c r="F224" s="24"/>
      <c r="G224" s="13" t="s">
        <v>333</v>
      </c>
      <c r="H224" s="14">
        <v>300232129</v>
      </c>
    </row>
    <row r="225" spans="1:8" ht="38.4" x14ac:dyDescent="0.3">
      <c r="A225" s="12">
        <f t="shared" si="3"/>
        <v>215</v>
      </c>
      <c r="B225" s="13" t="s">
        <v>337</v>
      </c>
      <c r="C225" s="24" t="s">
        <v>12</v>
      </c>
      <c r="D225" s="24"/>
      <c r="E225" s="24"/>
      <c r="F225" s="24"/>
      <c r="G225" s="13" t="s">
        <v>338</v>
      </c>
      <c r="H225" s="14">
        <v>100174623</v>
      </c>
    </row>
    <row r="226" spans="1:8" ht="38.4" x14ac:dyDescent="0.3">
      <c r="A226" s="12">
        <f t="shared" si="3"/>
        <v>216</v>
      </c>
      <c r="B226" s="13" t="s">
        <v>339</v>
      </c>
      <c r="C226" s="24" t="s">
        <v>12</v>
      </c>
      <c r="D226" s="24"/>
      <c r="E226" s="24"/>
      <c r="F226" s="24"/>
      <c r="G226" s="13" t="s">
        <v>338</v>
      </c>
      <c r="H226" s="14">
        <v>100174623</v>
      </c>
    </row>
    <row r="227" spans="1:8" ht="38.4" x14ac:dyDescent="0.3">
      <c r="A227" s="12">
        <f t="shared" si="3"/>
        <v>217</v>
      </c>
      <c r="B227" s="13" t="s">
        <v>340</v>
      </c>
      <c r="C227" s="24" t="s">
        <v>12</v>
      </c>
      <c r="D227" s="24"/>
      <c r="E227" s="24"/>
      <c r="F227" s="24"/>
      <c r="G227" s="13" t="s">
        <v>338</v>
      </c>
      <c r="H227" s="14">
        <v>100174623</v>
      </c>
    </row>
    <row r="228" spans="1:8" ht="38.4" x14ac:dyDescent="0.3">
      <c r="A228" s="12">
        <f t="shared" si="3"/>
        <v>218</v>
      </c>
      <c r="B228" s="13" t="s">
        <v>341</v>
      </c>
      <c r="C228" s="24" t="s">
        <v>12</v>
      </c>
      <c r="D228" s="24"/>
      <c r="E228" s="24"/>
      <c r="F228" s="24"/>
      <c r="G228" s="13" t="s">
        <v>338</v>
      </c>
      <c r="H228" s="14">
        <v>100174623</v>
      </c>
    </row>
    <row r="229" spans="1:8" ht="38.4" x14ac:dyDescent="0.3">
      <c r="A229" s="12">
        <f t="shared" si="3"/>
        <v>219</v>
      </c>
      <c r="B229" s="13" t="s">
        <v>342</v>
      </c>
      <c r="C229" s="24" t="s">
        <v>12</v>
      </c>
      <c r="D229" s="24"/>
      <c r="E229" s="24"/>
      <c r="F229" s="24"/>
      <c r="G229" s="13" t="s">
        <v>338</v>
      </c>
      <c r="H229" s="14">
        <v>100174623</v>
      </c>
    </row>
    <row r="230" spans="1:8" ht="38.4" x14ac:dyDescent="0.3">
      <c r="A230" s="12">
        <f t="shared" si="3"/>
        <v>220</v>
      </c>
      <c r="B230" s="13" t="s">
        <v>343</v>
      </c>
      <c r="C230" s="24" t="s">
        <v>12</v>
      </c>
      <c r="D230" s="24"/>
      <c r="E230" s="24"/>
      <c r="F230" s="24"/>
      <c r="G230" s="13" t="s">
        <v>338</v>
      </c>
      <c r="H230" s="14">
        <v>100174623</v>
      </c>
    </row>
    <row r="231" spans="1:8" ht="38.4" x14ac:dyDescent="0.3">
      <c r="A231" s="12">
        <f t="shared" si="3"/>
        <v>221</v>
      </c>
      <c r="B231" s="13" t="s">
        <v>344</v>
      </c>
      <c r="C231" s="24" t="s">
        <v>18</v>
      </c>
      <c r="D231" s="24"/>
      <c r="E231" s="24"/>
      <c r="F231" s="24"/>
      <c r="G231" s="13" t="s">
        <v>345</v>
      </c>
      <c r="H231" s="14">
        <v>300038672</v>
      </c>
    </row>
    <row r="232" spans="1:8" ht="38.4" x14ac:dyDescent="0.3">
      <c r="A232" s="12">
        <f t="shared" si="3"/>
        <v>222</v>
      </c>
      <c r="B232" s="13" t="s">
        <v>346</v>
      </c>
      <c r="C232" s="24" t="s">
        <v>18</v>
      </c>
      <c r="D232" s="24"/>
      <c r="E232" s="24"/>
      <c r="F232" s="24"/>
      <c r="G232" s="13" t="s">
        <v>347</v>
      </c>
      <c r="H232" s="14">
        <v>100648008</v>
      </c>
    </row>
    <row r="233" spans="1:8" ht="76.8" x14ac:dyDescent="0.3">
      <c r="A233" s="12">
        <f t="shared" si="3"/>
        <v>223</v>
      </c>
      <c r="B233" s="13" t="s">
        <v>1007</v>
      </c>
      <c r="C233" s="24" t="s">
        <v>348</v>
      </c>
      <c r="D233" s="24"/>
      <c r="E233" s="24"/>
      <c r="F233" s="24"/>
      <c r="G233" s="13" t="s">
        <v>349</v>
      </c>
      <c r="H233" s="13">
        <v>100144204</v>
      </c>
    </row>
    <row r="234" spans="1:8" ht="76.8" x14ac:dyDescent="0.3">
      <c r="A234" s="12">
        <f t="shared" si="3"/>
        <v>224</v>
      </c>
      <c r="B234" s="13" t="s">
        <v>355</v>
      </c>
      <c r="C234" s="24" t="s">
        <v>18</v>
      </c>
      <c r="D234" s="24"/>
      <c r="E234" s="24"/>
      <c r="F234" s="24"/>
      <c r="G234" s="13" t="s">
        <v>356</v>
      </c>
      <c r="H234" s="14">
        <v>200037682</v>
      </c>
    </row>
    <row r="235" spans="1:8" ht="57.6" x14ac:dyDescent="0.3">
      <c r="A235" s="12">
        <f t="shared" si="3"/>
        <v>225</v>
      </c>
      <c r="B235" s="13" t="s">
        <v>350</v>
      </c>
      <c r="C235" s="24" t="s">
        <v>12</v>
      </c>
      <c r="D235" s="24"/>
      <c r="E235" s="24"/>
      <c r="F235" s="24"/>
      <c r="G235" s="13" t="s">
        <v>351</v>
      </c>
      <c r="H235" s="14">
        <v>190867601</v>
      </c>
    </row>
    <row r="236" spans="1:8" ht="57.6" x14ac:dyDescent="0.3">
      <c r="A236" s="12">
        <f t="shared" si="3"/>
        <v>226</v>
      </c>
      <c r="B236" s="13" t="s">
        <v>352</v>
      </c>
      <c r="C236" s="24" t="s">
        <v>12</v>
      </c>
      <c r="D236" s="24"/>
      <c r="E236" s="24"/>
      <c r="F236" s="24"/>
      <c r="G236" s="13" t="s">
        <v>351</v>
      </c>
      <c r="H236" s="14">
        <v>190867601</v>
      </c>
    </row>
    <row r="237" spans="1:8" ht="76.8" x14ac:dyDescent="0.3">
      <c r="A237" s="12">
        <f t="shared" si="3"/>
        <v>227</v>
      </c>
      <c r="B237" s="13" t="s">
        <v>353</v>
      </c>
      <c r="C237" s="24" t="s">
        <v>18</v>
      </c>
      <c r="D237" s="24"/>
      <c r="E237" s="24"/>
      <c r="F237" s="24"/>
      <c r="G237" s="13" t="s">
        <v>354</v>
      </c>
      <c r="H237" s="14">
        <v>600154820</v>
      </c>
    </row>
    <row r="238" spans="1:8" ht="38.4" x14ac:dyDescent="0.3">
      <c r="A238" s="12">
        <f t="shared" si="3"/>
        <v>228</v>
      </c>
      <c r="B238" s="19" t="s">
        <v>357</v>
      </c>
      <c r="C238" s="46" t="s">
        <v>18</v>
      </c>
      <c r="D238" s="46"/>
      <c r="E238" s="46"/>
      <c r="F238" s="46"/>
      <c r="G238" s="19" t="s">
        <v>358</v>
      </c>
      <c r="H238" s="14">
        <v>300012601</v>
      </c>
    </row>
    <row r="239" spans="1:8" ht="57.6" x14ac:dyDescent="0.3">
      <c r="A239" s="12">
        <f t="shared" si="3"/>
        <v>229</v>
      </c>
      <c r="B239" s="19" t="s">
        <v>359</v>
      </c>
      <c r="C239" s="46" t="s">
        <v>12</v>
      </c>
      <c r="D239" s="46"/>
      <c r="E239" s="46"/>
      <c r="F239" s="46"/>
      <c r="G239" s="19" t="s">
        <v>360</v>
      </c>
      <c r="H239" s="14">
        <v>192173221</v>
      </c>
    </row>
    <row r="240" spans="1:8" ht="57.6" x14ac:dyDescent="0.3">
      <c r="A240" s="12">
        <f t="shared" si="3"/>
        <v>230</v>
      </c>
      <c r="B240" s="19" t="s">
        <v>361</v>
      </c>
      <c r="C240" s="46" t="s">
        <v>12</v>
      </c>
      <c r="D240" s="46"/>
      <c r="E240" s="46"/>
      <c r="F240" s="46"/>
      <c r="G240" s="19" t="s">
        <v>360</v>
      </c>
      <c r="H240" s="14">
        <v>192173221</v>
      </c>
    </row>
    <row r="241" spans="1:8" ht="57.6" x14ac:dyDescent="0.3">
      <c r="A241" s="12">
        <f t="shared" si="3"/>
        <v>231</v>
      </c>
      <c r="B241" s="19" t="s">
        <v>362</v>
      </c>
      <c r="C241" s="46" t="s">
        <v>12</v>
      </c>
      <c r="D241" s="46"/>
      <c r="E241" s="46"/>
      <c r="F241" s="46"/>
      <c r="G241" s="19" t="s">
        <v>360</v>
      </c>
      <c r="H241" s="14">
        <v>192173221</v>
      </c>
    </row>
    <row r="242" spans="1:8" ht="57.6" x14ac:dyDescent="0.3">
      <c r="A242" s="12">
        <f t="shared" si="3"/>
        <v>232</v>
      </c>
      <c r="B242" s="19" t="s">
        <v>363</v>
      </c>
      <c r="C242" s="46" t="s">
        <v>12</v>
      </c>
      <c r="D242" s="46"/>
      <c r="E242" s="46"/>
      <c r="F242" s="46"/>
      <c r="G242" s="19" t="s">
        <v>360</v>
      </c>
      <c r="H242" s="14">
        <v>192173221</v>
      </c>
    </row>
    <row r="243" spans="1:8" ht="57.6" x14ac:dyDescent="0.3">
      <c r="A243" s="12">
        <f t="shared" si="3"/>
        <v>233</v>
      </c>
      <c r="B243" s="19" t="s">
        <v>364</v>
      </c>
      <c r="C243" s="46" t="s">
        <v>12</v>
      </c>
      <c r="D243" s="46"/>
      <c r="E243" s="46"/>
      <c r="F243" s="46"/>
      <c r="G243" s="19" t="s">
        <v>360</v>
      </c>
      <c r="H243" s="14">
        <v>192173221</v>
      </c>
    </row>
    <row r="244" spans="1:8" ht="57.6" x14ac:dyDescent="0.3">
      <c r="A244" s="12">
        <f t="shared" si="3"/>
        <v>234</v>
      </c>
      <c r="B244" s="19" t="s">
        <v>365</v>
      </c>
      <c r="C244" s="46" t="s">
        <v>12</v>
      </c>
      <c r="D244" s="46"/>
      <c r="E244" s="46"/>
      <c r="F244" s="46"/>
      <c r="G244" s="19" t="s">
        <v>360</v>
      </c>
      <c r="H244" s="14">
        <v>192173221</v>
      </c>
    </row>
    <row r="245" spans="1:8" ht="57.6" x14ac:dyDescent="0.3">
      <c r="A245" s="12">
        <f t="shared" si="3"/>
        <v>235</v>
      </c>
      <c r="B245" s="19" t="s">
        <v>366</v>
      </c>
      <c r="C245" s="46" t="s">
        <v>12</v>
      </c>
      <c r="D245" s="46"/>
      <c r="E245" s="46"/>
      <c r="F245" s="46"/>
      <c r="G245" s="19" t="s">
        <v>360</v>
      </c>
      <c r="H245" s="14">
        <v>192173221</v>
      </c>
    </row>
    <row r="246" spans="1:8" ht="57.6" x14ac:dyDescent="0.3">
      <c r="A246" s="12">
        <f t="shared" si="3"/>
        <v>236</v>
      </c>
      <c r="B246" s="19" t="s">
        <v>367</v>
      </c>
      <c r="C246" s="46" t="s">
        <v>12</v>
      </c>
      <c r="D246" s="46"/>
      <c r="E246" s="46"/>
      <c r="F246" s="46"/>
      <c r="G246" s="19" t="s">
        <v>360</v>
      </c>
      <c r="H246" s="14">
        <v>192173221</v>
      </c>
    </row>
    <row r="247" spans="1:8" ht="57.6" x14ac:dyDescent="0.3">
      <c r="A247" s="12">
        <f t="shared" si="3"/>
        <v>237</v>
      </c>
      <c r="B247" s="19" t="s">
        <v>368</v>
      </c>
      <c r="C247" s="46" t="s">
        <v>12</v>
      </c>
      <c r="D247" s="46"/>
      <c r="E247" s="46"/>
      <c r="F247" s="46"/>
      <c r="G247" s="19" t="s">
        <v>360</v>
      </c>
      <c r="H247" s="14">
        <v>192173221</v>
      </c>
    </row>
    <row r="248" spans="1:8" ht="57.6" x14ac:dyDescent="0.3">
      <c r="A248" s="12">
        <f t="shared" si="3"/>
        <v>238</v>
      </c>
      <c r="B248" s="19" t="s">
        <v>369</v>
      </c>
      <c r="C248" s="46" t="s">
        <v>12</v>
      </c>
      <c r="D248" s="46"/>
      <c r="E248" s="46"/>
      <c r="F248" s="46"/>
      <c r="G248" s="19" t="s">
        <v>360</v>
      </c>
      <c r="H248" s="14">
        <v>192173221</v>
      </c>
    </row>
    <row r="249" spans="1:8" ht="57.6" x14ac:dyDescent="0.3">
      <c r="A249" s="12">
        <f t="shared" si="3"/>
        <v>239</v>
      </c>
      <c r="B249" s="19" t="s">
        <v>370</v>
      </c>
      <c r="C249" s="46" t="s">
        <v>12</v>
      </c>
      <c r="D249" s="46"/>
      <c r="E249" s="46"/>
      <c r="F249" s="46"/>
      <c r="G249" s="19" t="s">
        <v>360</v>
      </c>
      <c r="H249" s="14">
        <v>192173221</v>
      </c>
    </row>
    <row r="250" spans="1:8" ht="57.6" x14ac:dyDescent="0.3">
      <c r="A250" s="12">
        <f t="shared" si="3"/>
        <v>240</v>
      </c>
      <c r="B250" s="19" t="s">
        <v>371</v>
      </c>
      <c r="C250" s="46" t="s">
        <v>12</v>
      </c>
      <c r="D250" s="46"/>
      <c r="E250" s="46"/>
      <c r="F250" s="46"/>
      <c r="G250" s="19" t="s">
        <v>360</v>
      </c>
      <c r="H250" s="14">
        <v>192173221</v>
      </c>
    </row>
    <row r="251" spans="1:8" ht="57.6" x14ac:dyDescent="0.3">
      <c r="A251" s="12">
        <f t="shared" si="3"/>
        <v>241</v>
      </c>
      <c r="B251" s="19" t="s">
        <v>372</v>
      </c>
      <c r="C251" s="46" t="s">
        <v>12</v>
      </c>
      <c r="D251" s="46"/>
      <c r="E251" s="46"/>
      <c r="F251" s="46"/>
      <c r="G251" s="19" t="s">
        <v>360</v>
      </c>
      <c r="H251" s="14">
        <v>192173221</v>
      </c>
    </row>
    <row r="252" spans="1:8" ht="57.6" x14ac:dyDescent="0.3">
      <c r="A252" s="12">
        <f t="shared" si="3"/>
        <v>242</v>
      </c>
      <c r="B252" s="19" t="s">
        <v>373</v>
      </c>
      <c r="C252" s="46" t="s">
        <v>12</v>
      </c>
      <c r="D252" s="46"/>
      <c r="E252" s="46"/>
      <c r="F252" s="46"/>
      <c r="G252" s="19" t="s">
        <v>360</v>
      </c>
      <c r="H252" s="14">
        <v>192173221</v>
      </c>
    </row>
    <row r="253" spans="1:8" ht="57.6" x14ac:dyDescent="0.3">
      <c r="A253" s="12">
        <f t="shared" si="3"/>
        <v>243</v>
      </c>
      <c r="B253" s="19" t="s">
        <v>374</v>
      </c>
      <c r="C253" s="46" t="s">
        <v>12</v>
      </c>
      <c r="D253" s="46"/>
      <c r="E253" s="46"/>
      <c r="F253" s="46"/>
      <c r="G253" s="19" t="s">
        <v>360</v>
      </c>
      <c r="H253" s="14">
        <v>192173221</v>
      </c>
    </row>
    <row r="254" spans="1:8" ht="57.6" x14ac:dyDescent="0.3">
      <c r="A254" s="12">
        <f t="shared" si="3"/>
        <v>244</v>
      </c>
      <c r="B254" s="19" t="s">
        <v>375</v>
      </c>
      <c r="C254" s="46" t="s">
        <v>12</v>
      </c>
      <c r="D254" s="46"/>
      <c r="E254" s="46"/>
      <c r="F254" s="46"/>
      <c r="G254" s="19" t="s">
        <v>360</v>
      </c>
      <c r="H254" s="14">
        <v>192173221</v>
      </c>
    </row>
    <row r="255" spans="1:8" ht="57.6" x14ac:dyDescent="0.3">
      <c r="A255" s="12">
        <f t="shared" si="3"/>
        <v>245</v>
      </c>
      <c r="B255" s="19" t="s">
        <v>376</v>
      </c>
      <c r="C255" s="46" t="s">
        <v>12</v>
      </c>
      <c r="D255" s="46"/>
      <c r="E255" s="46"/>
      <c r="F255" s="46"/>
      <c r="G255" s="19" t="s">
        <v>360</v>
      </c>
      <c r="H255" s="14">
        <v>192173221</v>
      </c>
    </row>
    <row r="256" spans="1:8" ht="57.6" x14ac:dyDescent="0.3">
      <c r="A256" s="12">
        <f t="shared" si="3"/>
        <v>246</v>
      </c>
      <c r="B256" s="19" t="s">
        <v>377</v>
      </c>
      <c r="C256" s="46" t="s">
        <v>12</v>
      </c>
      <c r="D256" s="46"/>
      <c r="E256" s="46"/>
      <c r="F256" s="46"/>
      <c r="G256" s="19" t="s">
        <v>360</v>
      </c>
      <c r="H256" s="14">
        <v>192173221</v>
      </c>
    </row>
    <row r="257" spans="1:8" ht="57.6" x14ac:dyDescent="0.3">
      <c r="A257" s="12">
        <f t="shared" si="3"/>
        <v>247</v>
      </c>
      <c r="B257" s="19" t="s">
        <v>378</v>
      </c>
      <c r="C257" s="46" t="s">
        <v>12</v>
      </c>
      <c r="D257" s="46"/>
      <c r="E257" s="46"/>
      <c r="F257" s="46"/>
      <c r="G257" s="19" t="s">
        <v>360</v>
      </c>
      <c r="H257" s="14">
        <v>192173221</v>
      </c>
    </row>
    <row r="258" spans="1:8" ht="57.6" x14ac:dyDescent="0.3">
      <c r="A258" s="12">
        <f t="shared" si="3"/>
        <v>248</v>
      </c>
      <c r="B258" s="19" t="s">
        <v>379</v>
      </c>
      <c r="C258" s="46" t="s">
        <v>12</v>
      </c>
      <c r="D258" s="46"/>
      <c r="E258" s="46"/>
      <c r="F258" s="46"/>
      <c r="G258" s="19" t="s">
        <v>360</v>
      </c>
      <c r="H258" s="14">
        <v>192173221</v>
      </c>
    </row>
    <row r="259" spans="1:8" ht="57.6" x14ac:dyDescent="0.3">
      <c r="A259" s="12">
        <f t="shared" si="3"/>
        <v>249</v>
      </c>
      <c r="B259" s="19" t="s">
        <v>380</v>
      </c>
      <c r="C259" s="46" t="s">
        <v>12</v>
      </c>
      <c r="D259" s="46"/>
      <c r="E259" s="46"/>
      <c r="F259" s="46"/>
      <c r="G259" s="19" t="s">
        <v>360</v>
      </c>
      <c r="H259" s="14">
        <v>192173221</v>
      </c>
    </row>
    <row r="260" spans="1:8" ht="57.6" x14ac:dyDescent="0.3">
      <c r="A260" s="12">
        <f t="shared" si="3"/>
        <v>250</v>
      </c>
      <c r="B260" s="19" t="s">
        <v>381</v>
      </c>
      <c r="C260" s="46" t="s">
        <v>12</v>
      </c>
      <c r="D260" s="46"/>
      <c r="E260" s="46"/>
      <c r="F260" s="46"/>
      <c r="G260" s="19" t="s">
        <v>360</v>
      </c>
      <c r="H260" s="14">
        <v>192173221</v>
      </c>
    </row>
    <row r="261" spans="1:8" ht="57.6" x14ac:dyDescent="0.3">
      <c r="A261" s="12">
        <f t="shared" si="3"/>
        <v>251</v>
      </c>
      <c r="B261" s="19" t="s">
        <v>382</v>
      </c>
      <c r="C261" s="46" t="s">
        <v>12</v>
      </c>
      <c r="D261" s="46"/>
      <c r="E261" s="46"/>
      <c r="F261" s="46"/>
      <c r="G261" s="19" t="s">
        <v>360</v>
      </c>
      <c r="H261" s="14">
        <v>192173221</v>
      </c>
    </row>
    <row r="262" spans="1:8" ht="57.6" x14ac:dyDescent="0.3">
      <c r="A262" s="12">
        <f t="shared" si="3"/>
        <v>252</v>
      </c>
      <c r="B262" s="19" t="s">
        <v>383</v>
      </c>
      <c r="C262" s="46" t="s">
        <v>12</v>
      </c>
      <c r="D262" s="46"/>
      <c r="E262" s="46"/>
      <c r="F262" s="46"/>
      <c r="G262" s="19" t="s">
        <v>360</v>
      </c>
      <c r="H262" s="14">
        <v>192173221</v>
      </c>
    </row>
    <row r="263" spans="1:8" ht="57.6" x14ac:dyDescent="0.3">
      <c r="A263" s="12">
        <f t="shared" si="3"/>
        <v>253</v>
      </c>
      <c r="B263" s="19" t="s">
        <v>384</v>
      </c>
      <c r="C263" s="46" t="s">
        <v>12</v>
      </c>
      <c r="D263" s="46"/>
      <c r="E263" s="46"/>
      <c r="F263" s="46"/>
      <c r="G263" s="19" t="s">
        <v>360</v>
      </c>
      <c r="H263" s="14">
        <v>192173221</v>
      </c>
    </row>
    <row r="264" spans="1:8" ht="57.6" x14ac:dyDescent="0.3">
      <c r="A264" s="12">
        <f t="shared" si="3"/>
        <v>254</v>
      </c>
      <c r="B264" s="19" t="s">
        <v>385</v>
      </c>
      <c r="C264" s="46" t="s">
        <v>12</v>
      </c>
      <c r="D264" s="46"/>
      <c r="E264" s="46"/>
      <c r="F264" s="46"/>
      <c r="G264" s="19" t="s">
        <v>360</v>
      </c>
      <c r="H264" s="14">
        <v>192173221</v>
      </c>
    </row>
    <row r="265" spans="1:8" ht="57.6" x14ac:dyDescent="0.3">
      <c r="A265" s="12">
        <f t="shared" si="3"/>
        <v>255</v>
      </c>
      <c r="B265" s="19" t="s">
        <v>386</v>
      </c>
      <c r="C265" s="46" t="s">
        <v>12</v>
      </c>
      <c r="D265" s="46"/>
      <c r="E265" s="46"/>
      <c r="F265" s="46"/>
      <c r="G265" s="19" t="s">
        <v>360</v>
      </c>
      <c r="H265" s="14">
        <v>192173221</v>
      </c>
    </row>
    <row r="266" spans="1:8" ht="57.6" x14ac:dyDescent="0.3">
      <c r="A266" s="12">
        <f t="shared" si="3"/>
        <v>256</v>
      </c>
      <c r="B266" s="19" t="s">
        <v>387</v>
      </c>
      <c r="C266" s="46" t="s">
        <v>12</v>
      </c>
      <c r="D266" s="46"/>
      <c r="E266" s="46"/>
      <c r="F266" s="46"/>
      <c r="G266" s="19" t="s">
        <v>360</v>
      </c>
      <c r="H266" s="14">
        <v>192173221</v>
      </c>
    </row>
    <row r="267" spans="1:8" ht="57.6" x14ac:dyDescent="0.3">
      <c r="A267" s="12">
        <f t="shared" si="3"/>
        <v>257</v>
      </c>
      <c r="B267" s="19" t="s">
        <v>388</v>
      </c>
      <c r="C267" s="46" t="s">
        <v>12</v>
      </c>
      <c r="D267" s="46"/>
      <c r="E267" s="46"/>
      <c r="F267" s="46"/>
      <c r="G267" s="19" t="s">
        <v>360</v>
      </c>
      <c r="H267" s="14">
        <v>192173221</v>
      </c>
    </row>
    <row r="268" spans="1:8" ht="57.6" x14ac:dyDescent="0.3">
      <c r="A268" s="12">
        <f t="shared" si="3"/>
        <v>258</v>
      </c>
      <c r="B268" s="19" t="s">
        <v>389</v>
      </c>
      <c r="C268" s="46" t="s">
        <v>12</v>
      </c>
      <c r="D268" s="46"/>
      <c r="E268" s="46"/>
      <c r="F268" s="46"/>
      <c r="G268" s="19" t="s">
        <v>360</v>
      </c>
      <c r="H268" s="14">
        <v>192173221</v>
      </c>
    </row>
    <row r="269" spans="1:8" ht="57.6" x14ac:dyDescent="0.3">
      <c r="A269" s="12">
        <f t="shared" ref="A269:A332" si="4">A268+1</f>
        <v>259</v>
      </c>
      <c r="B269" s="19" t="s">
        <v>390</v>
      </c>
      <c r="C269" s="46" t="s">
        <v>12</v>
      </c>
      <c r="D269" s="46"/>
      <c r="E269" s="46"/>
      <c r="F269" s="46"/>
      <c r="G269" s="19" t="s">
        <v>360</v>
      </c>
      <c r="H269" s="14">
        <v>192173221</v>
      </c>
    </row>
    <row r="270" spans="1:8" ht="57.6" x14ac:dyDescent="0.3">
      <c r="A270" s="12">
        <f t="shared" si="4"/>
        <v>260</v>
      </c>
      <c r="B270" s="19" t="s">
        <v>391</v>
      </c>
      <c r="C270" s="46" t="s">
        <v>12</v>
      </c>
      <c r="D270" s="46"/>
      <c r="E270" s="46"/>
      <c r="F270" s="46"/>
      <c r="G270" s="19" t="s">
        <v>360</v>
      </c>
      <c r="H270" s="14">
        <v>192173221</v>
      </c>
    </row>
    <row r="271" spans="1:8" ht="57.6" x14ac:dyDescent="0.3">
      <c r="A271" s="12">
        <f t="shared" si="4"/>
        <v>261</v>
      </c>
      <c r="B271" s="19" t="s">
        <v>392</v>
      </c>
      <c r="C271" s="46" t="s">
        <v>12</v>
      </c>
      <c r="D271" s="46"/>
      <c r="E271" s="46"/>
      <c r="F271" s="46"/>
      <c r="G271" s="19" t="s">
        <v>360</v>
      </c>
      <c r="H271" s="14">
        <v>192173221</v>
      </c>
    </row>
    <row r="272" spans="1:8" ht="57.6" x14ac:dyDescent="0.3">
      <c r="A272" s="12">
        <f t="shared" si="4"/>
        <v>262</v>
      </c>
      <c r="B272" s="19" t="s">
        <v>393</v>
      </c>
      <c r="C272" s="46" t="s">
        <v>12</v>
      </c>
      <c r="D272" s="46"/>
      <c r="E272" s="46"/>
      <c r="F272" s="46"/>
      <c r="G272" s="19" t="s">
        <v>360</v>
      </c>
      <c r="H272" s="14">
        <v>192173221</v>
      </c>
    </row>
    <row r="273" spans="1:8" ht="57.6" x14ac:dyDescent="0.3">
      <c r="A273" s="12">
        <f t="shared" si="4"/>
        <v>263</v>
      </c>
      <c r="B273" s="19" t="s">
        <v>394</v>
      </c>
      <c r="C273" s="46" t="s">
        <v>12</v>
      </c>
      <c r="D273" s="46"/>
      <c r="E273" s="46"/>
      <c r="F273" s="46"/>
      <c r="G273" s="19" t="s">
        <v>360</v>
      </c>
      <c r="H273" s="14">
        <v>192173221</v>
      </c>
    </row>
    <row r="274" spans="1:8" ht="57.6" x14ac:dyDescent="0.3">
      <c r="A274" s="12">
        <f t="shared" si="4"/>
        <v>264</v>
      </c>
      <c r="B274" s="19" t="s">
        <v>395</v>
      </c>
      <c r="C274" s="46" t="s">
        <v>12</v>
      </c>
      <c r="D274" s="46"/>
      <c r="E274" s="46"/>
      <c r="F274" s="46"/>
      <c r="G274" s="19" t="s">
        <v>360</v>
      </c>
      <c r="H274" s="14">
        <v>192173221</v>
      </c>
    </row>
    <row r="275" spans="1:8" ht="57.6" x14ac:dyDescent="0.3">
      <c r="A275" s="12">
        <f t="shared" si="4"/>
        <v>265</v>
      </c>
      <c r="B275" s="19" t="s">
        <v>396</v>
      </c>
      <c r="C275" s="46" t="s">
        <v>12</v>
      </c>
      <c r="D275" s="46"/>
      <c r="E275" s="46"/>
      <c r="F275" s="46"/>
      <c r="G275" s="19" t="s">
        <v>360</v>
      </c>
      <c r="H275" s="14">
        <v>192173221</v>
      </c>
    </row>
    <row r="276" spans="1:8" ht="57.6" x14ac:dyDescent="0.3">
      <c r="A276" s="12">
        <f t="shared" si="4"/>
        <v>266</v>
      </c>
      <c r="B276" s="19" t="s">
        <v>397</v>
      </c>
      <c r="C276" s="46" t="s">
        <v>12</v>
      </c>
      <c r="D276" s="46"/>
      <c r="E276" s="46"/>
      <c r="F276" s="46"/>
      <c r="G276" s="19" t="s">
        <v>360</v>
      </c>
      <c r="H276" s="14">
        <v>192173221</v>
      </c>
    </row>
    <row r="277" spans="1:8" ht="57.6" x14ac:dyDescent="0.3">
      <c r="A277" s="12">
        <f t="shared" si="4"/>
        <v>267</v>
      </c>
      <c r="B277" s="19" t="s">
        <v>398</v>
      </c>
      <c r="C277" s="46" t="s">
        <v>12</v>
      </c>
      <c r="D277" s="46"/>
      <c r="E277" s="46"/>
      <c r="F277" s="46"/>
      <c r="G277" s="19" t="s">
        <v>360</v>
      </c>
      <c r="H277" s="14">
        <v>192173221</v>
      </c>
    </row>
    <row r="278" spans="1:8" ht="57.6" x14ac:dyDescent="0.3">
      <c r="A278" s="12">
        <f t="shared" si="4"/>
        <v>268</v>
      </c>
      <c r="B278" s="19" t="s">
        <v>399</v>
      </c>
      <c r="C278" s="46" t="s">
        <v>12</v>
      </c>
      <c r="D278" s="46"/>
      <c r="E278" s="46"/>
      <c r="F278" s="46"/>
      <c r="G278" s="19" t="s">
        <v>360</v>
      </c>
      <c r="H278" s="14">
        <v>192173221</v>
      </c>
    </row>
    <row r="279" spans="1:8" ht="38.4" x14ac:dyDescent="0.3">
      <c r="A279" s="12">
        <f t="shared" si="4"/>
        <v>269</v>
      </c>
      <c r="B279" s="19" t="s">
        <v>400</v>
      </c>
      <c r="C279" s="46" t="s">
        <v>38</v>
      </c>
      <c r="D279" s="46"/>
      <c r="E279" s="46"/>
      <c r="F279" s="46"/>
      <c r="G279" s="19" t="s">
        <v>401</v>
      </c>
      <c r="H279" s="14">
        <v>590255270</v>
      </c>
    </row>
    <row r="280" spans="1:8" ht="38.4" x14ac:dyDescent="0.3">
      <c r="A280" s="12">
        <f t="shared" si="4"/>
        <v>270</v>
      </c>
      <c r="B280" s="19" t="s">
        <v>402</v>
      </c>
      <c r="C280" s="46" t="s">
        <v>27</v>
      </c>
      <c r="D280" s="46"/>
      <c r="E280" s="46"/>
      <c r="F280" s="46"/>
      <c r="G280" s="19" t="s">
        <v>401</v>
      </c>
      <c r="H280" s="14">
        <v>590255270</v>
      </c>
    </row>
    <row r="281" spans="1:8" ht="38.4" x14ac:dyDescent="0.3">
      <c r="A281" s="12">
        <f t="shared" si="4"/>
        <v>271</v>
      </c>
      <c r="B281" s="19" t="s">
        <v>403</v>
      </c>
      <c r="C281" s="46" t="s">
        <v>18</v>
      </c>
      <c r="D281" s="46"/>
      <c r="E281" s="46"/>
      <c r="F281" s="46"/>
      <c r="G281" s="19" t="s">
        <v>404</v>
      </c>
      <c r="H281" s="14">
        <v>300051378</v>
      </c>
    </row>
    <row r="282" spans="1:8" ht="38.4" x14ac:dyDescent="0.3">
      <c r="A282" s="12">
        <f t="shared" si="4"/>
        <v>272</v>
      </c>
      <c r="B282" s="19" t="s">
        <v>405</v>
      </c>
      <c r="C282" s="46" t="s">
        <v>18</v>
      </c>
      <c r="D282" s="46"/>
      <c r="E282" s="46"/>
      <c r="F282" s="46"/>
      <c r="G282" s="19" t="s">
        <v>406</v>
      </c>
      <c r="H282" s="14">
        <v>300077765</v>
      </c>
    </row>
    <row r="283" spans="1:8" ht="38.4" x14ac:dyDescent="0.3">
      <c r="A283" s="12">
        <f t="shared" si="4"/>
        <v>273</v>
      </c>
      <c r="B283" s="19" t="s">
        <v>407</v>
      </c>
      <c r="C283" s="46" t="s">
        <v>18</v>
      </c>
      <c r="D283" s="46"/>
      <c r="E283" s="46"/>
      <c r="F283" s="46"/>
      <c r="G283" s="19" t="s">
        <v>408</v>
      </c>
      <c r="H283" s="14">
        <v>400045990</v>
      </c>
    </row>
    <row r="284" spans="1:8" ht="57.6" x14ac:dyDescent="0.3">
      <c r="A284" s="12">
        <f t="shared" si="4"/>
        <v>274</v>
      </c>
      <c r="B284" s="19" t="s">
        <v>409</v>
      </c>
      <c r="C284" s="46" t="s">
        <v>38</v>
      </c>
      <c r="D284" s="46"/>
      <c r="E284" s="46"/>
      <c r="F284" s="46"/>
      <c r="G284" s="19" t="s">
        <v>410</v>
      </c>
      <c r="H284" s="14">
        <v>400093851</v>
      </c>
    </row>
    <row r="285" spans="1:8" ht="57.6" x14ac:dyDescent="0.3">
      <c r="A285" s="12">
        <f t="shared" si="4"/>
        <v>275</v>
      </c>
      <c r="B285" s="19" t="s">
        <v>411</v>
      </c>
      <c r="C285" s="46" t="s">
        <v>18</v>
      </c>
      <c r="D285" s="46"/>
      <c r="E285" s="46"/>
      <c r="F285" s="46"/>
      <c r="G285" s="19" t="s">
        <v>412</v>
      </c>
      <c r="H285" s="14">
        <v>101548449</v>
      </c>
    </row>
    <row r="286" spans="1:8" ht="57.6" x14ac:dyDescent="0.3">
      <c r="A286" s="12">
        <f t="shared" si="4"/>
        <v>276</v>
      </c>
      <c r="B286" s="19" t="s">
        <v>413</v>
      </c>
      <c r="C286" s="46" t="s">
        <v>12</v>
      </c>
      <c r="D286" s="46"/>
      <c r="E286" s="46"/>
      <c r="F286" s="46"/>
      <c r="G286" s="19" t="s">
        <v>412</v>
      </c>
      <c r="H286" s="14">
        <v>101548449</v>
      </c>
    </row>
    <row r="287" spans="1:8" ht="57.6" x14ac:dyDescent="0.3">
      <c r="A287" s="12">
        <f t="shared" si="4"/>
        <v>277</v>
      </c>
      <c r="B287" s="19" t="s">
        <v>414</v>
      </c>
      <c r="C287" s="46" t="s">
        <v>12</v>
      </c>
      <c r="D287" s="46"/>
      <c r="E287" s="46"/>
      <c r="F287" s="46"/>
      <c r="G287" s="19" t="s">
        <v>412</v>
      </c>
      <c r="H287" s="14">
        <v>101548449</v>
      </c>
    </row>
    <row r="288" spans="1:8" ht="57.6" x14ac:dyDescent="0.3">
      <c r="A288" s="12">
        <f t="shared" si="4"/>
        <v>278</v>
      </c>
      <c r="B288" s="19" t="s">
        <v>415</v>
      </c>
      <c r="C288" s="46" t="s">
        <v>12</v>
      </c>
      <c r="D288" s="46"/>
      <c r="E288" s="46"/>
      <c r="F288" s="46"/>
      <c r="G288" s="19" t="s">
        <v>412</v>
      </c>
      <c r="H288" s="14">
        <v>101548449</v>
      </c>
    </row>
    <row r="289" spans="1:8" ht="57.6" x14ac:dyDescent="0.3">
      <c r="A289" s="12">
        <f t="shared" si="4"/>
        <v>279</v>
      </c>
      <c r="B289" s="19" t="s">
        <v>416</v>
      </c>
      <c r="C289" s="46" t="s">
        <v>18</v>
      </c>
      <c r="D289" s="46"/>
      <c r="E289" s="46"/>
      <c r="F289" s="46"/>
      <c r="G289" s="19" t="s">
        <v>412</v>
      </c>
      <c r="H289" s="14">
        <v>101548449</v>
      </c>
    </row>
    <row r="290" spans="1:8" ht="38.4" x14ac:dyDescent="0.3">
      <c r="A290" s="12">
        <f t="shared" si="4"/>
        <v>280</v>
      </c>
      <c r="B290" s="19" t="s">
        <v>417</v>
      </c>
      <c r="C290" s="46" t="s">
        <v>418</v>
      </c>
      <c r="D290" s="46"/>
      <c r="E290" s="46"/>
      <c r="F290" s="46"/>
      <c r="G290" s="19" t="s">
        <v>419</v>
      </c>
      <c r="H290" s="14">
        <v>400058871</v>
      </c>
    </row>
    <row r="291" spans="1:8" ht="38.4" x14ac:dyDescent="0.3">
      <c r="A291" s="12">
        <f t="shared" si="4"/>
        <v>281</v>
      </c>
      <c r="B291" s="19" t="s">
        <v>420</v>
      </c>
      <c r="C291" s="46" t="s">
        <v>18</v>
      </c>
      <c r="D291" s="46"/>
      <c r="E291" s="46"/>
      <c r="F291" s="46"/>
      <c r="G291" s="19" t="s">
        <v>419</v>
      </c>
      <c r="H291" s="14">
        <v>400058871</v>
      </c>
    </row>
    <row r="292" spans="1:8" ht="38.4" x14ac:dyDescent="0.3">
      <c r="A292" s="12">
        <f t="shared" si="4"/>
        <v>282</v>
      </c>
      <c r="B292" s="19" t="s">
        <v>421</v>
      </c>
      <c r="C292" s="46" t="s">
        <v>27</v>
      </c>
      <c r="D292" s="46"/>
      <c r="E292" s="46"/>
      <c r="F292" s="46"/>
      <c r="G292" s="19" t="s">
        <v>419</v>
      </c>
      <c r="H292" s="14">
        <v>400058871</v>
      </c>
    </row>
    <row r="293" spans="1:8" ht="38.4" x14ac:dyDescent="0.3">
      <c r="A293" s="12">
        <f t="shared" si="4"/>
        <v>283</v>
      </c>
      <c r="B293" s="19" t="s">
        <v>422</v>
      </c>
      <c r="C293" s="46" t="s">
        <v>18</v>
      </c>
      <c r="D293" s="46"/>
      <c r="E293" s="46"/>
      <c r="F293" s="46"/>
      <c r="G293" s="19" t="s">
        <v>423</v>
      </c>
      <c r="H293" s="14">
        <v>400019789</v>
      </c>
    </row>
    <row r="294" spans="1:8" ht="57.6" x14ac:dyDescent="0.3">
      <c r="A294" s="12">
        <f t="shared" si="4"/>
        <v>284</v>
      </c>
      <c r="B294" s="19" t="s">
        <v>424</v>
      </c>
      <c r="C294" s="46" t="s">
        <v>18</v>
      </c>
      <c r="D294" s="46"/>
      <c r="E294" s="46"/>
      <c r="F294" s="46"/>
      <c r="G294" s="19" t="s">
        <v>425</v>
      </c>
      <c r="H294" s="14">
        <v>200114552</v>
      </c>
    </row>
    <row r="295" spans="1:8" ht="96" x14ac:dyDescent="0.3">
      <c r="A295" s="12">
        <f t="shared" si="4"/>
        <v>285</v>
      </c>
      <c r="B295" s="19" t="s">
        <v>426</v>
      </c>
      <c r="C295" s="46" t="s">
        <v>18</v>
      </c>
      <c r="D295" s="46"/>
      <c r="E295" s="46"/>
      <c r="F295" s="46"/>
      <c r="G295" s="19" t="s">
        <v>427</v>
      </c>
      <c r="H295" s="14">
        <v>200100356</v>
      </c>
    </row>
    <row r="296" spans="1:8" ht="38.4" x14ac:dyDescent="0.3">
      <c r="A296" s="12">
        <f t="shared" si="4"/>
        <v>286</v>
      </c>
      <c r="B296" s="19" t="s">
        <v>428</v>
      </c>
      <c r="C296" s="46" t="s">
        <v>18</v>
      </c>
      <c r="D296" s="46"/>
      <c r="E296" s="46"/>
      <c r="F296" s="46"/>
      <c r="G296" s="19" t="s">
        <v>429</v>
      </c>
      <c r="H296" s="14">
        <v>700104417</v>
      </c>
    </row>
    <row r="297" spans="1:8" ht="19.2" x14ac:dyDescent="0.3">
      <c r="A297" s="12">
        <f t="shared" si="4"/>
        <v>287</v>
      </c>
      <c r="B297" s="19" t="s">
        <v>430</v>
      </c>
      <c r="C297" s="46" t="s">
        <v>18</v>
      </c>
      <c r="D297" s="46"/>
      <c r="E297" s="46"/>
      <c r="F297" s="46"/>
      <c r="G297" s="19" t="s">
        <v>431</v>
      </c>
      <c r="H297" s="14">
        <v>790485282</v>
      </c>
    </row>
    <row r="298" spans="1:8" ht="76.8" x14ac:dyDescent="0.3">
      <c r="A298" s="12">
        <f t="shared" si="4"/>
        <v>288</v>
      </c>
      <c r="B298" s="13" t="s">
        <v>432</v>
      </c>
      <c r="C298" s="24" t="s">
        <v>18</v>
      </c>
      <c r="D298" s="24"/>
      <c r="E298" s="24"/>
      <c r="F298" s="24"/>
      <c r="G298" s="13" t="s">
        <v>433</v>
      </c>
      <c r="H298" s="14">
        <v>600094942</v>
      </c>
    </row>
    <row r="299" spans="1:8" ht="76.8" x14ac:dyDescent="0.3">
      <c r="A299" s="12">
        <f t="shared" si="4"/>
        <v>289</v>
      </c>
      <c r="B299" s="13" t="s">
        <v>434</v>
      </c>
      <c r="C299" s="24" t="s">
        <v>18</v>
      </c>
      <c r="D299" s="24"/>
      <c r="E299" s="24"/>
      <c r="F299" s="24"/>
      <c r="G299" s="13" t="s">
        <v>435</v>
      </c>
      <c r="H299" s="14">
        <v>600061126</v>
      </c>
    </row>
    <row r="300" spans="1:8" ht="38.4" x14ac:dyDescent="0.3">
      <c r="A300" s="12">
        <f t="shared" si="4"/>
        <v>290</v>
      </c>
      <c r="B300" s="13" t="s">
        <v>436</v>
      </c>
      <c r="C300" s="24" t="s">
        <v>18</v>
      </c>
      <c r="D300" s="24"/>
      <c r="E300" s="24"/>
      <c r="F300" s="24"/>
      <c r="G300" s="13" t="s">
        <v>437</v>
      </c>
      <c r="H300" s="14">
        <v>700030848</v>
      </c>
    </row>
    <row r="301" spans="1:8" ht="57.6" x14ac:dyDescent="0.3">
      <c r="A301" s="12">
        <f t="shared" si="4"/>
        <v>291</v>
      </c>
      <c r="B301" s="13" t="s">
        <v>438</v>
      </c>
      <c r="C301" s="24" t="s">
        <v>27</v>
      </c>
      <c r="D301" s="24"/>
      <c r="E301" s="24"/>
      <c r="F301" s="24"/>
      <c r="G301" s="13" t="s">
        <v>439</v>
      </c>
      <c r="H301" s="14">
        <v>200110876</v>
      </c>
    </row>
    <row r="302" spans="1:8" ht="57.6" x14ac:dyDescent="0.3">
      <c r="A302" s="12">
        <f t="shared" si="4"/>
        <v>292</v>
      </c>
      <c r="B302" s="13" t="s">
        <v>440</v>
      </c>
      <c r="C302" s="24" t="s">
        <v>18</v>
      </c>
      <c r="D302" s="24"/>
      <c r="E302" s="24"/>
      <c r="F302" s="24"/>
      <c r="G302" s="13" t="s">
        <v>439</v>
      </c>
      <c r="H302" s="14">
        <v>200110876</v>
      </c>
    </row>
    <row r="303" spans="1:8" ht="57.6" x14ac:dyDescent="0.3">
      <c r="A303" s="12">
        <f t="shared" si="4"/>
        <v>293</v>
      </c>
      <c r="B303" s="13" t="s">
        <v>441</v>
      </c>
      <c r="C303" s="24" t="s">
        <v>38</v>
      </c>
      <c r="D303" s="24"/>
      <c r="E303" s="24"/>
      <c r="F303" s="24"/>
      <c r="G303" s="13" t="s">
        <v>439</v>
      </c>
      <c r="H303" s="14">
        <v>200110876</v>
      </c>
    </row>
    <row r="304" spans="1:8" ht="57.6" x14ac:dyDescent="0.3">
      <c r="A304" s="12">
        <f t="shared" si="4"/>
        <v>294</v>
      </c>
      <c r="B304" s="13" t="s">
        <v>442</v>
      </c>
      <c r="C304" s="24" t="s">
        <v>12</v>
      </c>
      <c r="D304" s="24"/>
      <c r="E304" s="24"/>
      <c r="F304" s="24"/>
      <c r="G304" s="13" t="s">
        <v>443</v>
      </c>
      <c r="H304" s="14">
        <v>590727326</v>
      </c>
    </row>
    <row r="305" spans="1:8" ht="38.4" x14ac:dyDescent="0.3">
      <c r="A305" s="12">
        <f t="shared" si="4"/>
        <v>295</v>
      </c>
      <c r="B305" s="13" t="s">
        <v>444</v>
      </c>
      <c r="C305" s="24" t="s">
        <v>18</v>
      </c>
      <c r="D305" s="24"/>
      <c r="E305" s="24"/>
      <c r="F305" s="24"/>
      <c r="G305" s="13" t="s">
        <v>445</v>
      </c>
      <c r="H305" s="14">
        <v>700025610</v>
      </c>
    </row>
    <row r="306" spans="1:8" ht="38.4" x14ac:dyDescent="0.3">
      <c r="A306" s="12">
        <f t="shared" si="4"/>
        <v>296</v>
      </c>
      <c r="B306" s="13" t="s">
        <v>446</v>
      </c>
      <c r="C306" s="24" t="s">
        <v>27</v>
      </c>
      <c r="D306" s="24"/>
      <c r="E306" s="24"/>
      <c r="F306" s="24"/>
      <c r="G306" s="13" t="s">
        <v>447</v>
      </c>
      <c r="H306" s="14">
        <v>100054836</v>
      </c>
    </row>
    <row r="307" spans="1:8" ht="38.4" x14ac:dyDescent="0.3">
      <c r="A307" s="12">
        <f t="shared" si="4"/>
        <v>297</v>
      </c>
      <c r="B307" s="13" t="s">
        <v>448</v>
      </c>
      <c r="C307" s="24" t="s">
        <v>27</v>
      </c>
      <c r="D307" s="24"/>
      <c r="E307" s="24"/>
      <c r="F307" s="24"/>
      <c r="G307" s="13" t="s">
        <v>447</v>
      </c>
      <c r="H307" s="14">
        <v>100054836</v>
      </c>
    </row>
    <row r="308" spans="1:8" ht="38.4" x14ac:dyDescent="0.3">
      <c r="A308" s="12">
        <f t="shared" si="4"/>
        <v>298</v>
      </c>
      <c r="B308" s="13" t="s">
        <v>449</v>
      </c>
      <c r="C308" s="24" t="s">
        <v>18</v>
      </c>
      <c r="D308" s="24"/>
      <c r="E308" s="24"/>
      <c r="F308" s="24"/>
      <c r="G308" s="13" t="s">
        <v>450</v>
      </c>
      <c r="H308" s="14">
        <v>200070657</v>
      </c>
    </row>
    <row r="309" spans="1:8" ht="14.4" customHeight="1" x14ac:dyDescent="0.3">
      <c r="A309" s="12">
        <f t="shared" si="4"/>
        <v>299</v>
      </c>
      <c r="B309" s="13" t="s">
        <v>451</v>
      </c>
      <c r="C309" s="24" t="s">
        <v>51</v>
      </c>
      <c r="D309" s="24"/>
      <c r="E309" s="24"/>
      <c r="F309" s="24"/>
      <c r="G309" s="13" t="s">
        <v>450</v>
      </c>
      <c r="H309" s="14">
        <v>200070657</v>
      </c>
    </row>
    <row r="310" spans="1:8" ht="76.8" x14ac:dyDescent="0.3">
      <c r="A310" s="12">
        <f t="shared" si="4"/>
        <v>300</v>
      </c>
      <c r="B310" s="13" t="s">
        <v>452</v>
      </c>
      <c r="C310" s="24" t="s">
        <v>18</v>
      </c>
      <c r="D310" s="24"/>
      <c r="E310" s="24"/>
      <c r="F310" s="24"/>
      <c r="G310" s="13" t="s">
        <v>453</v>
      </c>
      <c r="H310" s="14">
        <v>500009689</v>
      </c>
    </row>
    <row r="311" spans="1:8" ht="38.4" x14ac:dyDescent="0.3">
      <c r="A311" s="12">
        <f t="shared" si="4"/>
        <v>301</v>
      </c>
      <c r="B311" s="13" t="s">
        <v>454</v>
      </c>
      <c r="C311" s="24" t="s">
        <v>18</v>
      </c>
      <c r="D311" s="24"/>
      <c r="E311" s="24"/>
      <c r="F311" s="24"/>
      <c r="G311" s="13" t="s">
        <v>455</v>
      </c>
      <c r="H311" s="14">
        <v>100155682</v>
      </c>
    </row>
    <row r="312" spans="1:8" ht="34.5" customHeight="1" x14ac:dyDescent="0.3">
      <c r="A312" s="12">
        <f t="shared" si="4"/>
        <v>302</v>
      </c>
      <c r="B312" s="13" t="s">
        <v>518</v>
      </c>
      <c r="C312" s="24" t="s">
        <v>18</v>
      </c>
      <c r="D312" s="24"/>
      <c r="E312" s="24"/>
      <c r="F312" s="24"/>
      <c r="G312" s="13" t="s">
        <v>517</v>
      </c>
      <c r="H312" s="14">
        <v>500034192</v>
      </c>
    </row>
    <row r="313" spans="1:8" ht="36.75" customHeight="1" x14ac:dyDescent="0.3">
      <c r="A313" s="12">
        <f t="shared" si="4"/>
        <v>303</v>
      </c>
      <c r="B313" s="13" t="s">
        <v>457</v>
      </c>
      <c r="C313" s="24" t="s">
        <v>51</v>
      </c>
      <c r="D313" s="24"/>
      <c r="E313" s="24"/>
      <c r="F313" s="24"/>
      <c r="G313" s="13" t="s">
        <v>456</v>
      </c>
      <c r="H313" s="14">
        <v>500034192</v>
      </c>
    </row>
    <row r="314" spans="1:8" ht="36" customHeight="1" x14ac:dyDescent="0.3">
      <c r="A314" s="12">
        <f t="shared" si="4"/>
        <v>304</v>
      </c>
      <c r="B314" s="13" t="s">
        <v>458</v>
      </c>
      <c r="C314" s="24" t="s">
        <v>18</v>
      </c>
      <c r="D314" s="24"/>
      <c r="E314" s="24"/>
      <c r="F314" s="24"/>
      <c r="G314" s="13" t="s">
        <v>456</v>
      </c>
      <c r="H314" s="14">
        <v>500034192</v>
      </c>
    </row>
    <row r="315" spans="1:8" ht="34.5" customHeight="1" x14ac:dyDescent="0.3">
      <c r="A315" s="12">
        <f t="shared" si="4"/>
        <v>305</v>
      </c>
      <c r="B315" s="13" t="s">
        <v>459</v>
      </c>
      <c r="C315" s="24" t="s">
        <v>18</v>
      </c>
      <c r="D315" s="24"/>
      <c r="E315" s="24"/>
      <c r="F315" s="24"/>
      <c r="G315" s="13" t="s">
        <v>460</v>
      </c>
      <c r="H315" s="14">
        <v>600017748</v>
      </c>
    </row>
    <row r="316" spans="1:8" ht="57.6" x14ac:dyDescent="0.3">
      <c r="A316" s="12">
        <f t="shared" si="4"/>
        <v>306</v>
      </c>
      <c r="B316" s="19" t="s">
        <v>461</v>
      </c>
      <c r="C316" s="46" t="s">
        <v>18</v>
      </c>
      <c r="D316" s="46"/>
      <c r="E316" s="46"/>
      <c r="F316" s="46"/>
      <c r="G316" s="19" t="s">
        <v>462</v>
      </c>
      <c r="H316" s="14">
        <v>590066530</v>
      </c>
    </row>
    <row r="317" spans="1:8" ht="38.4" x14ac:dyDescent="0.3">
      <c r="A317" s="12">
        <f t="shared" si="4"/>
        <v>307</v>
      </c>
      <c r="B317" s="13" t="s">
        <v>463</v>
      </c>
      <c r="C317" s="24" t="s">
        <v>464</v>
      </c>
      <c r="D317" s="24"/>
      <c r="E317" s="24"/>
      <c r="F317" s="24"/>
      <c r="G317" s="13" t="s">
        <v>465</v>
      </c>
      <c r="H317" s="14">
        <v>491270258</v>
      </c>
    </row>
    <row r="318" spans="1:8" ht="57.6" x14ac:dyDescent="0.3">
      <c r="A318" s="12">
        <f t="shared" si="4"/>
        <v>308</v>
      </c>
      <c r="B318" s="13" t="s">
        <v>466</v>
      </c>
      <c r="C318" s="24" t="s">
        <v>27</v>
      </c>
      <c r="D318" s="24"/>
      <c r="E318" s="24"/>
      <c r="F318" s="24"/>
      <c r="G318" s="13" t="s">
        <v>467</v>
      </c>
      <c r="H318" s="14">
        <v>400563705</v>
      </c>
    </row>
    <row r="319" spans="1:8" ht="38.4" x14ac:dyDescent="0.3">
      <c r="A319" s="12">
        <f t="shared" si="4"/>
        <v>309</v>
      </c>
      <c r="B319" s="13" t="s">
        <v>468</v>
      </c>
      <c r="C319" s="24" t="s">
        <v>18</v>
      </c>
      <c r="D319" s="24"/>
      <c r="E319" s="24"/>
      <c r="F319" s="24"/>
      <c r="G319" s="13" t="s">
        <v>469</v>
      </c>
      <c r="H319" s="14">
        <v>391410356</v>
      </c>
    </row>
    <row r="320" spans="1:8" ht="38.4" x14ac:dyDescent="0.3">
      <c r="A320" s="12">
        <f t="shared" si="4"/>
        <v>310</v>
      </c>
      <c r="B320" s="13" t="s">
        <v>527</v>
      </c>
      <c r="C320" s="24" t="s">
        <v>470</v>
      </c>
      <c r="D320" s="24"/>
      <c r="E320" s="24"/>
      <c r="F320" s="24"/>
      <c r="G320" s="13" t="s">
        <v>469</v>
      </c>
      <c r="H320" s="14">
        <v>391410356</v>
      </c>
    </row>
    <row r="321" spans="1:8" ht="38.4" x14ac:dyDescent="0.3">
      <c r="A321" s="12">
        <f t="shared" si="4"/>
        <v>311</v>
      </c>
      <c r="B321" s="13" t="s">
        <v>471</v>
      </c>
      <c r="C321" s="24" t="s">
        <v>200</v>
      </c>
      <c r="D321" s="24"/>
      <c r="E321" s="24"/>
      <c r="F321" s="24"/>
      <c r="G321" s="13" t="s">
        <v>472</v>
      </c>
      <c r="H321" s="14">
        <v>191094987</v>
      </c>
    </row>
    <row r="322" spans="1:8" ht="38.4" x14ac:dyDescent="0.3">
      <c r="A322" s="12">
        <f t="shared" si="4"/>
        <v>312</v>
      </c>
      <c r="B322" s="13" t="s">
        <v>473</v>
      </c>
      <c r="C322" s="24" t="s">
        <v>200</v>
      </c>
      <c r="D322" s="24"/>
      <c r="E322" s="24"/>
      <c r="F322" s="24"/>
      <c r="G322" s="13" t="s">
        <v>474</v>
      </c>
      <c r="H322" s="14">
        <v>500031430</v>
      </c>
    </row>
    <row r="323" spans="1:8" ht="38.4" x14ac:dyDescent="0.3">
      <c r="A323" s="12">
        <f t="shared" si="4"/>
        <v>313</v>
      </c>
      <c r="B323" s="13" t="s">
        <v>475</v>
      </c>
      <c r="C323" s="24" t="s">
        <v>470</v>
      </c>
      <c r="D323" s="24"/>
      <c r="E323" s="24"/>
      <c r="F323" s="24"/>
      <c r="G323" s="13" t="s">
        <v>476</v>
      </c>
      <c r="H323" s="14">
        <v>700016697</v>
      </c>
    </row>
    <row r="324" spans="1:8" ht="38.4" x14ac:dyDescent="0.3">
      <c r="A324" s="12">
        <f t="shared" si="4"/>
        <v>314</v>
      </c>
      <c r="B324" s="13" t="s">
        <v>477</v>
      </c>
      <c r="C324" s="24" t="s">
        <v>18</v>
      </c>
      <c r="D324" s="24"/>
      <c r="E324" s="24"/>
      <c r="F324" s="24"/>
      <c r="G324" s="13" t="s">
        <v>476</v>
      </c>
      <c r="H324" s="14">
        <v>700016697</v>
      </c>
    </row>
    <row r="325" spans="1:8" ht="30" customHeight="1" x14ac:dyDescent="0.3">
      <c r="A325" s="12">
        <f t="shared" si="4"/>
        <v>315</v>
      </c>
      <c r="B325" s="13" t="s">
        <v>478</v>
      </c>
      <c r="C325" s="24" t="s">
        <v>12</v>
      </c>
      <c r="D325" s="24"/>
      <c r="E325" s="24"/>
      <c r="F325" s="24"/>
      <c r="G325" s="13" t="s">
        <v>479</v>
      </c>
      <c r="H325" s="14">
        <v>191461188</v>
      </c>
    </row>
    <row r="326" spans="1:8" ht="28.5" customHeight="1" x14ac:dyDescent="0.3">
      <c r="A326" s="12">
        <f t="shared" si="4"/>
        <v>316</v>
      </c>
      <c r="B326" s="13" t="s">
        <v>480</v>
      </c>
      <c r="C326" s="24" t="s">
        <v>12</v>
      </c>
      <c r="D326" s="24"/>
      <c r="E326" s="24"/>
      <c r="F326" s="24"/>
      <c r="G326" s="13" t="s">
        <v>479</v>
      </c>
      <c r="H326" s="14">
        <v>191461188</v>
      </c>
    </row>
    <row r="327" spans="1:8" ht="38.4" x14ac:dyDescent="0.3">
      <c r="A327" s="12">
        <f t="shared" si="4"/>
        <v>317</v>
      </c>
      <c r="B327" s="13" t="s">
        <v>481</v>
      </c>
      <c r="C327" s="24" t="s">
        <v>12</v>
      </c>
      <c r="D327" s="24"/>
      <c r="E327" s="24"/>
      <c r="F327" s="24"/>
      <c r="G327" s="13" t="s">
        <v>329</v>
      </c>
      <c r="H327" s="14">
        <v>190542518</v>
      </c>
    </row>
    <row r="328" spans="1:8" ht="57.6" x14ac:dyDescent="0.3">
      <c r="A328" s="12">
        <f t="shared" si="4"/>
        <v>318</v>
      </c>
      <c r="B328" s="19" t="s">
        <v>482</v>
      </c>
      <c r="C328" s="25" t="s">
        <v>12</v>
      </c>
      <c r="D328" s="26"/>
      <c r="E328" s="26"/>
      <c r="F328" s="27"/>
      <c r="G328" s="19" t="s">
        <v>483</v>
      </c>
      <c r="H328" s="13">
        <v>190196523</v>
      </c>
    </row>
    <row r="329" spans="1:8" ht="38.4" x14ac:dyDescent="0.3">
      <c r="A329" s="12">
        <f t="shared" si="4"/>
        <v>319</v>
      </c>
      <c r="B329" s="13" t="s">
        <v>190</v>
      </c>
      <c r="C329" s="24" t="s">
        <v>190</v>
      </c>
      <c r="D329" s="24"/>
      <c r="E329" s="24"/>
      <c r="F329" s="24"/>
      <c r="G329" s="13" t="s">
        <v>484</v>
      </c>
      <c r="H329" s="14">
        <v>590661797</v>
      </c>
    </row>
    <row r="330" spans="1:8" ht="76.8" x14ac:dyDescent="0.3">
      <c r="A330" s="12">
        <f t="shared" si="4"/>
        <v>320</v>
      </c>
      <c r="B330" s="13" t="s">
        <v>190</v>
      </c>
      <c r="C330" s="24" t="s">
        <v>190</v>
      </c>
      <c r="D330" s="24"/>
      <c r="E330" s="24"/>
      <c r="F330" s="24"/>
      <c r="G330" s="13" t="s">
        <v>485</v>
      </c>
      <c r="H330" s="14">
        <v>100367448</v>
      </c>
    </row>
    <row r="331" spans="1:8" ht="38.4" x14ac:dyDescent="0.3">
      <c r="A331" s="12">
        <f t="shared" si="4"/>
        <v>321</v>
      </c>
      <c r="B331" s="13" t="s">
        <v>486</v>
      </c>
      <c r="C331" s="24" t="s">
        <v>27</v>
      </c>
      <c r="D331" s="24"/>
      <c r="E331" s="24"/>
      <c r="F331" s="24"/>
      <c r="G331" s="13" t="s">
        <v>282</v>
      </c>
      <c r="H331" s="14">
        <v>300587458</v>
      </c>
    </row>
    <row r="332" spans="1:8" ht="38.4" x14ac:dyDescent="0.3">
      <c r="A332" s="12">
        <f t="shared" si="4"/>
        <v>322</v>
      </c>
      <c r="B332" s="13" t="s">
        <v>487</v>
      </c>
      <c r="C332" s="24" t="s">
        <v>200</v>
      </c>
      <c r="D332" s="24"/>
      <c r="E332" s="24"/>
      <c r="F332" s="24"/>
      <c r="G332" s="13" t="s">
        <v>488</v>
      </c>
      <c r="H332" s="14">
        <v>300042199</v>
      </c>
    </row>
    <row r="333" spans="1:8" ht="38.4" x14ac:dyDescent="0.3">
      <c r="A333" s="12">
        <f t="shared" ref="A333:A396" si="5">A332+1</f>
        <v>323</v>
      </c>
      <c r="B333" s="13" t="s">
        <v>489</v>
      </c>
      <c r="C333" s="24" t="s">
        <v>490</v>
      </c>
      <c r="D333" s="24"/>
      <c r="E333" s="24"/>
      <c r="F333" s="24"/>
      <c r="G333" s="13" t="s">
        <v>488</v>
      </c>
      <c r="H333" s="14">
        <v>300042199</v>
      </c>
    </row>
    <row r="334" spans="1:8" ht="57.6" x14ac:dyDescent="0.3">
      <c r="A334" s="12">
        <f t="shared" si="5"/>
        <v>324</v>
      </c>
      <c r="B334" s="13" t="s">
        <v>190</v>
      </c>
      <c r="C334" s="24" t="s">
        <v>190</v>
      </c>
      <c r="D334" s="24"/>
      <c r="E334" s="24"/>
      <c r="F334" s="24"/>
      <c r="G334" s="13" t="s">
        <v>491</v>
      </c>
      <c r="H334" s="14">
        <v>100069735</v>
      </c>
    </row>
    <row r="335" spans="1:8" ht="38.4" x14ac:dyDescent="0.3">
      <c r="A335" s="12">
        <f t="shared" si="5"/>
        <v>325</v>
      </c>
      <c r="B335" s="13" t="s">
        <v>190</v>
      </c>
      <c r="C335" s="24" t="s">
        <v>190</v>
      </c>
      <c r="D335" s="24"/>
      <c r="E335" s="24"/>
      <c r="F335" s="24"/>
      <c r="G335" s="13" t="s">
        <v>493</v>
      </c>
      <c r="H335" s="14">
        <v>590983840</v>
      </c>
    </row>
    <row r="336" spans="1:8" ht="38.4" x14ac:dyDescent="0.3">
      <c r="A336" s="12">
        <f t="shared" si="5"/>
        <v>326</v>
      </c>
      <c r="B336" s="13" t="s">
        <v>190</v>
      </c>
      <c r="C336" s="24" t="s">
        <v>190</v>
      </c>
      <c r="D336" s="24"/>
      <c r="E336" s="24"/>
      <c r="F336" s="24"/>
      <c r="G336" s="13" t="s">
        <v>494</v>
      </c>
      <c r="H336" s="14">
        <v>193573578</v>
      </c>
    </row>
    <row r="337" spans="1:8" ht="57.6" x14ac:dyDescent="0.3">
      <c r="A337" s="12">
        <f t="shared" si="5"/>
        <v>327</v>
      </c>
      <c r="B337" s="13" t="s">
        <v>190</v>
      </c>
      <c r="C337" s="24" t="s">
        <v>190</v>
      </c>
      <c r="D337" s="24"/>
      <c r="E337" s="24"/>
      <c r="F337" s="24"/>
      <c r="G337" s="13" t="s">
        <v>495</v>
      </c>
      <c r="H337" s="14">
        <v>200687896</v>
      </c>
    </row>
    <row r="338" spans="1:8" ht="38.4" x14ac:dyDescent="0.3">
      <c r="A338" s="12">
        <f t="shared" si="5"/>
        <v>328</v>
      </c>
      <c r="B338" s="13" t="s">
        <v>190</v>
      </c>
      <c r="C338" s="24" t="s">
        <v>190</v>
      </c>
      <c r="D338" s="24"/>
      <c r="E338" s="24"/>
      <c r="F338" s="24"/>
      <c r="G338" s="13" t="s">
        <v>496</v>
      </c>
      <c r="H338" s="14">
        <v>190550637</v>
      </c>
    </row>
    <row r="339" spans="1:8" ht="38.4" x14ac:dyDescent="0.3">
      <c r="A339" s="12">
        <f t="shared" si="5"/>
        <v>329</v>
      </c>
      <c r="B339" s="13" t="s">
        <v>497</v>
      </c>
      <c r="C339" s="24" t="s">
        <v>18</v>
      </c>
      <c r="D339" s="24"/>
      <c r="E339" s="24"/>
      <c r="F339" s="24"/>
      <c r="G339" s="13" t="s">
        <v>498</v>
      </c>
      <c r="H339" s="14">
        <v>291484146</v>
      </c>
    </row>
    <row r="340" spans="1:8" ht="57.6" x14ac:dyDescent="0.3">
      <c r="A340" s="12">
        <f t="shared" si="5"/>
        <v>330</v>
      </c>
      <c r="B340" s="13" t="s">
        <v>499</v>
      </c>
      <c r="C340" s="24" t="s">
        <v>12</v>
      </c>
      <c r="D340" s="24"/>
      <c r="E340" s="24"/>
      <c r="F340" s="24"/>
      <c r="G340" s="13" t="s">
        <v>483</v>
      </c>
      <c r="H340" s="14">
        <v>190196523</v>
      </c>
    </row>
    <row r="341" spans="1:8" ht="57.6" x14ac:dyDescent="0.3">
      <c r="A341" s="12">
        <f t="shared" si="5"/>
        <v>331</v>
      </c>
      <c r="B341" s="13" t="s">
        <v>500</v>
      </c>
      <c r="C341" s="24" t="s">
        <v>12</v>
      </c>
      <c r="D341" s="24"/>
      <c r="E341" s="24"/>
      <c r="F341" s="24"/>
      <c r="G341" s="13" t="s">
        <v>483</v>
      </c>
      <c r="H341" s="14">
        <v>190196523</v>
      </c>
    </row>
    <row r="342" spans="1:8" ht="57.6" x14ac:dyDescent="0.3">
      <c r="A342" s="12">
        <f t="shared" si="5"/>
        <v>332</v>
      </c>
      <c r="B342" s="13" t="s">
        <v>501</v>
      </c>
      <c r="C342" s="24" t="s">
        <v>12</v>
      </c>
      <c r="D342" s="24"/>
      <c r="E342" s="24"/>
      <c r="F342" s="24"/>
      <c r="G342" s="13" t="s">
        <v>483</v>
      </c>
      <c r="H342" s="14">
        <v>190196523</v>
      </c>
    </row>
    <row r="343" spans="1:8" ht="57.6" x14ac:dyDescent="0.3">
      <c r="A343" s="12">
        <f t="shared" si="5"/>
        <v>333</v>
      </c>
      <c r="B343" s="13" t="s">
        <v>502</v>
      </c>
      <c r="C343" s="24" t="s">
        <v>12</v>
      </c>
      <c r="D343" s="24"/>
      <c r="E343" s="24"/>
      <c r="F343" s="24"/>
      <c r="G343" s="13" t="s">
        <v>483</v>
      </c>
      <c r="H343" s="14">
        <v>190196523</v>
      </c>
    </row>
    <row r="344" spans="1:8" ht="57.6" x14ac:dyDescent="0.3">
      <c r="A344" s="12">
        <f t="shared" si="5"/>
        <v>334</v>
      </c>
      <c r="B344" s="13" t="s">
        <v>503</v>
      </c>
      <c r="C344" s="24" t="s">
        <v>12</v>
      </c>
      <c r="D344" s="24"/>
      <c r="E344" s="24"/>
      <c r="F344" s="24"/>
      <c r="G344" s="13" t="s">
        <v>483</v>
      </c>
      <c r="H344" s="14">
        <v>190196523</v>
      </c>
    </row>
    <row r="345" spans="1:8" ht="57.6" x14ac:dyDescent="0.3">
      <c r="A345" s="12">
        <f t="shared" si="5"/>
        <v>335</v>
      </c>
      <c r="B345" s="13" t="s">
        <v>504</v>
      </c>
      <c r="C345" s="24" t="s">
        <v>12</v>
      </c>
      <c r="D345" s="24"/>
      <c r="E345" s="24"/>
      <c r="F345" s="24"/>
      <c r="G345" s="13" t="s">
        <v>483</v>
      </c>
      <c r="H345" s="14">
        <v>190196523</v>
      </c>
    </row>
    <row r="346" spans="1:8" ht="57.6" x14ac:dyDescent="0.3">
      <c r="A346" s="12">
        <f t="shared" si="5"/>
        <v>336</v>
      </c>
      <c r="B346" s="13" t="s">
        <v>505</v>
      </c>
      <c r="C346" s="24" t="s">
        <v>12</v>
      </c>
      <c r="D346" s="24"/>
      <c r="E346" s="24"/>
      <c r="F346" s="24"/>
      <c r="G346" s="13" t="s">
        <v>483</v>
      </c>
      <c r="H346" s="14">
        <v>190196523</v>
      </c>
    </row>
    <row r="347" spans="1:8" ht="57.6" x14ac:dyDescent="0.3">
      <c r="A347" s="12">
        <f t="shared" si="5"/>
        <v>337</v>
      </c>
      <c r="B347" s="13" t="s">
        <v>506</v>
      </c>
      <c r="C347" s="24" t="s">
        <v>12</v>
      </c>
      <c r="D347" s="24"/>
      <c r="E347" s="24"/>
      <c r="F347" s="24"/>
      <c r="G347" s="13" t="s">
        <v>483</v>
      </c>
      <c r="H347" s="14">
        <v>190196523</v>
      </c>
    </row>
    <row r="348" spans="1:8" ht="57.6" x14ac:dyDescent="0.3">
      <c r="A348" s="12">
        <f t="shared" si="5"/>
        <v>338</v>
      </c>
      <c r="B348" s="13" t="s">
        <v>507</v>
      </c>
      <c r="C348" s="24" t="s">
        <v>12</v>
      </c>
      <c r="D348" s="24"/>
      <c r="E348" s="24"/>
      <c r="F348" s="24"/>
      <c r="G348" s="13" t="s">
        <v>483</v>
      </c>
      <c r="H348" s="14">
        <v>190196523</v>
      </c>
    </row>
    <row r="349" spans="1:8" ht="57.6" x14ac:dyDescent="0.3">
      <c r="A349" s="12">
        <f t="shared" si="5"/>
        <v>339</v>
      </c>
      <c r="B349" s="13" t="s">
        <v>508</v>
      </c>
      <c r="C349" s="24" t="s">
        <v>12</v>
      </c>
      <c r="D349" s="24"/>
      <c r="E349" s="24"/>
      <c r="F349" s="24"/>
      <c r="G349" s="13" t="s">
        <v>483</v>
      </c>
      <c r="H349" s="14">
        <v>190196523</v>
      </c>
    </row>
    <row r="350" spans="1:8" ht="57.6" x14ac:dyDescent="0.3">
      <c r="A350" s="12">
        <f t="shared" si="5"/>
        <v>340</v>
      </c>
      <c r="B350" s="13" t="s">
        <v>509</v>
      </c>
      <c r="C350" s="24" t="s">
        <v>12</v>
      </c>
      <c r="D350" s="24"/>
      <c r="E350" s="24"/>
      <c r="F350" s="24"/>
      <c r="G350" s="13" t="s">
        <v>483</v>
      </c>
      <c r="H350" s="14">
        <v>190196523</v>
      </c>
    </row>
    <row r="351" spans="1:8" ht="57.6" x14ac:dyDescent="0.3">
      <c r="A351" s="12">
        <f t="shared" si="5"/>
        <v>341</v>
      </c>
      <c r="B351" s="13" t="s">
        <v>510</v>
      </c>
      <c r="C351" s="24" t="s">
        <v>12</v>
      </c>
      <c r="D351" s="24"/>
      <c r="E351" s="24"/>
      <c r="F351" s="24"/>
      <c r="G351" s="13" t="s">
        <v>483</v>
      </c>
      <c r="H351" s="14">
        <v>190196523</v>
      </c>
    </row>
    <row r="352" spans="1:8" ht="57.6" x14ac:dyDescent="0.3">
      <c r="A352" s="12">
        <f t="shared" si="5"/>
        <v>342</v>
      </c>
      <c r="B352" s="13" t="s">
        <v>511</v>
      </c>
      <c r="C352" s="24" t="s">
        <v>12</v>
      </c>
      <c r="D352" s="24"/>
      <c r="E352" s="24"/>
      <c r="F352" s="24"/>
      <c r="G352" s="13" t="s">
        <v>483</v>
      </c>
      <c r="H352" s="14">
        <v>190196523</v>
      </c>
    </row>
    <row r="353" spans="1:8" ht="57.6" x14ac:dyDescent="0.3">
      <c r="A353" s="12">
        <f t="shared" si="5"/>
        <v>343</v>
      </c>
      <c r="B353" s="13" t="s">
        <v>512</v>
      </c>
      <c r="C353" s="24" t="s">
        <v>12</v>
      </c>
      <c r="D353" s="24"/>
      <c r="E353" s="24"/>
      <c r="F353" s="24"/>
      <c r="G353" s="13" t="s">
        <v>483</v>
      </c>
      <c r="H353" s="14">
        <v>190196523</v>
      </c>
    </row>
    <row r="354" spans="1:8" ht="38.4" x14ac:dyDescent="0.3">
      <c r="A354" s="12">
        <f t="shared" si="5"/>
        <v>344</v>
      </c>
      <c r="B354" s="13" t="s">
        <v>513</v>
      </c>
      <c r="C354" s="24" t="s">
        <v>38</v>
      </c>
      <c r="D354" s="24"/>
      <c r="E354" s="24"/>
      <c r="F354" s="24"/>
      <c r="G354" s="13" t="s">
        <v>514</v>
      </c>
      <c r="H354" s="14">
        <v>190157826</v>
      </c>
    </row>
    <row r="355" spans="1:8" ht="38.4" x14ac:dyDescent="0.3">
      <c r="A355" s="12">
        <f t="shared" si="5"/>
        <v>345</v>
      </c>
      <c r="B355" s="13" t="s">
        <v>515</v>
      </c>
      <c r="C355" s="24" t="s">
        <v>38</v>
      </c>
      <c r="D355" s="24"/>
      <c r="E355" s="24"/>
      <c r="F355" s="24"/>
      <c r="G355" s="13" t="s">
        <v>514</v>
      </c>
      <c r="H355" s="14">
        <v>190157826</v>
      </c>
    </row>
    <row r="356" spans="1:8" ht="57.6" x14ac:dyDescent="0.3">
      <c r="A356" s="12">
        <f t="shared" si="5"/>
        <v>346</v>
      </c>
      <c r="B356" s="13" t="s">
        <v>519</v>
      </c>
      <c r="C356" s="24" t="s">
        <v>200</v>
      </c>
      <c r="D356" s="24"/>
      <c r="E356" s="24"/>
      <c r="F356" s="24"/>
      <c r="G356" s="13" t="s">
        <v>520</v>
      </c>
      <c r="H356" s="14">
        <v>200193670</v>
      </c>
    </row>
    <row r="357" spans="1:8" ht="38.4" x14ac:dyDescent="0.3">
      <c r="A357" s="12">
        <f t="shared" si="5"/>
        <v>347</v>
      </c>
      <c r="B357" s="13" t="s">
        <v>521</v>
      </c>
      <c r="C357" s="24" t="s">
        <v>200</v>
      </c>
      <c r="D357" s="24"/>
      <c r="E357" s="24"/>
      <c r="F357" s="24"/>
      <c r="G357" s="13" t="s">
        <v>522</v>
      </c>
      <c r="H357" s="14">
        <v>400421488</v>
      </c>
    </row>
    <row r="358" spans="1:8" ht="38.4" x14ac:dyDescent="0.3">
      <c r="A358" s="12">
        <f t="shared" si="5"/>
        <v>348</v>
      </c>
      <c r="B358" s="13" t="s">
        <v>523</v>
      </c>
      <c r="C358" s="24" t="s">
        <v>200</v>
      </c>
      <c r="D358" s="24"/>
      <c r="E358" s="24"/>
      <c r="F358" s="24"/>
      <c r="G358" s="13" t="s">
        <v>524</v>
      </c>
      <c r="H358" s="14">
        <v>692016785</v>
      </c>
    </row>
    <row r="359" spans="1:8" ht="38.4" x14ac:dyDescent="0.3">
      <c r="A359" s="12">
        <f t="shared" si="5"/>
        <v>349</v>
      </c>
      <c r="B359" s="13" t="s">
        <v>525</v>
      </c>
      <c r="C359" s="24" t="s">
        <v>200</v>
      </c>
      <c r="D359" s="24"/>
      <c r="E359" s="24"/>
      <c r="F359" s="24"/>
      <c r="G359" s="13" t="s">
        <v>526</v>
      </c>
      <c r="H359" s="14">
        <v>300006289</v>
      </c>
    </row>
    <row r="360" spans="1:8" ht="57.6" x14ac:dyDescent="0.3">
      <c r="A360" s="12">
        <f t="shared" si="5"/>
        <v>350</v>
      </c>
      <c r="B360" s="13" t="s">
        <v>528</v>
      </c>
      <c r="C360" s="24" t="s">
        <v>12</v>
      </c>
      <c r="D360" s="24"/>
      <c r="E360" s="24"/>
      <c r="F360" s="24"/>
      <c r="G360" s="13" t="s">
        <v>529</v>
      </c>
      <c r="H360" s="14">
        <v>500032863</v>
      </c>
    </row>
    <row r="361" spans="1:8" ht="57.6" x14ac:dyDescent="0.3">
      <c r="A361" s="12">
        <f t="shared" si="5"/>
        <v>351</v>
      </c>
      <c r="B361" s="13" t="s">
        <v>530</v>
      </c>
      <c r="C361" s="24" t="s">
        <v>12</v>
      </c>
      <c r="D361" s="24"/>
      <c r="E361" s="24"/>
      <c r="F361" s="24"/>
      <c r="G361" s="13" t="s">
        <v>529</v>
      </c>
      <c r="H361" s="14">
        <v>500032863</v>
      </c>
    </row>
    <row r="362" spans="1:8" ht="57.6" x14ac:dyDescent="0.3">
      <c r="A362" s="12">
        <f t="shared" si="5"/>
        <v>352</v>
      </c>
      <c r="B362" s="13" t="s">
        <v>531</v>
      </c>
      <c r="C362" s="24" t="s">
        <v>18</v>
      </c>
      <c r="D362" s="24"/>
      <c r="E362" s="24"/>
      <c r="F362" s="24"/>
      <c r="G362" s="13" t="s">
        <v>529</v>
      </c>
      <c r="H362" s="14">
        <v>500032863</v>
      </c>
    </row>
    <row r="363" spans="1:8" ht="38.4" x14ac:dyDescent="0.3">
      <c r="A363" s="12">
        <f t="shared" si="5"/>
        <v>353</v>
      </c>
      <c r="B363" s="13" t="s">
        <v>532</v>
      </c>
      <c r="C363" s="24" t="s">
        <v>18</v>
      </c>
      <c r="D363" s="24"/>
      <c r="E363" s="24"/>
      <c r="F363" s="24"/>
      <c r="G363" s="13" t="s">
        <v>533</v>
      </c>
      <c r="H363" s="14">
        <v>500063163</v>
      </c>
    </row>
    <row r="364" spans="1:8" ht="38.4" x14ac:dyDescent="0.3">
      <c r="A364" s="12">
        <f t="shared" si="5"/>
        <v>354</v>
      </c>
      <c r="B364" s="13" t="s">
        <v>534</v>
      </c>
      <c r="C364" s="24" t="s">
        <v>27</v>
      </c>
      <c r="D364" s="24"/>
      <c r="E364" s="24"/>
      <c r="F364" s="24"/>
      <c r="G364" s="13" t="s">
        <v>533</v>
      </c>
      <c r="H364" s="14">
        <v>500063163</v>
      </c>
    </row>
    <row r="365" spans="1:8" ht="38.4" x14ac:dyDescent="0.3">
      <c r="A365" s="12">
        <f t="shared" si="5"/>
        <v>355</v>
      </c>
      <c r="B365" s="13" t="s">
        <v>535</v>
      </c>
      <c r="C365" s="24" t="s">
        <v>38</v>
      </c>
      <c r="D365" s="24"/>
      <c r="E365" s="24"/>
      <c r="F365" s="24"/>
      <c r="G365" s="13" t="s">
        <v>533</v>
      </c>
      <c r="H365" s="14">
        <v>500063163</v>
      </c>
    </row>
    <row r="366" spans="1:8" ht="38.4" x14ac:dyDescent="0.3">
      <c r="A366" s="12">
        <f t="shared" si="5"/>
        <v>356</v>
      </c>
      <c r="B366" s="13" t="s">
        <v>536</v>
      </c>
      <c r="C366" s="24" t="s">
        <v>18</v>
      </c>
      <c r="D366" s="24"/>
      <c r="E366" s="24"/>
      <c r="F366" s="24"/>
      <c r="G366" s="13" t="s">
        <v>537</v>
      </c>
      <c r="H366" s="14">
        <v>100286889</v>
      </c>
    </row>
    <row r="367" spans="1:8" ht="38.4" x14ac:dyDescent="0.3">
      <c r="A367" s="12">
        <f t="shared" si="5"/>
        <v>357</v>
      </c>
      <c r="B367" s="13" t="s">
        <v>538</v>
      </c>
      <c r="C367" s="24" t="s">
        <v>18</v>
      </c>
      <c r="D367" s="24"/>
      <c r="E367" s="24"/>
      <c r="F367" s="24"/>
      <c r="G367" s="13" t="s">
        <v>537</v>
      </c>
      <c r="H367" s="14">
        <v>100286889</v>
      </c>
    </row>
    <row r="368" spans="1:8" ht="38.4" x14ac:dyDescent="0.3">
      <c r="A368" s="12">
        <f t="shared" si="5"/>
        <v>358</v>
      </c>
      <c r="B368" s="13" t="s">
        <v>539</v>
      </c>
      <c r="C368" s="24" t="s">
        <v>12</v>
      </c>
      <c r="D368" s="24"/>
      <c r="E368" s="24"/>
      <c r="F368" s="24"/>
      <c r="G368" s="13" t="s">
        <v>537</v>
      </c>
      <c r="H368" s="14">
        <v>100286889</v>
      </c>
    </row>
    <row r="369" spans="1:8" ht="38.4" x14ac:dyDescent="0.3">
      <c r="A369" s="12">
        <f t="shared" si="5"/>
        <v>359</v>
      </c>
      <c r="B369" s="13" t="s">
        <v>540</v>
      </c>
      <c r="C369" s="24" t="s">
        <v>18</v>
      </c>
      <c r="D369" s="24"/>
      <c r="E369" s="24"/>
      <c r="F369" s="24"/>
      <c r="G369" s="13" t="s">
        <v>541</v>
      </c>
      <c r="H369" s="14">
        <v>400071577</v>
      </c>
    </row>
    <row r="370" spans="1:8" ht="38.4" x14ac:dyDescent="0.3">
      <c r="A370" s="12">
        <f t="shared" si="5"/>
        <v>360</v>
      </c>
      <c r="B370" s="13" t="s">
        <v>542</v>
      </c>
      <c r="C370" s="24" t="s">
        <v>51</v>
      </c>
      <c r="D370" s="24"/>
      <c r="E370" s="24"/>
      <c r="F370" s="24"/>
      <c r="G370" s="13" t="s">
        <v>541</v>
      </c>
      <c r="H370" s="14">
        <v>400071577</v>
      </c>
    </row>
    <row r="371" spans="1:8" ht="57.6" x14ac:dyDescent="0.3">
      <c r="A371" s="12">
        <f t="shared" si="5"/>
        <v>361</v>
      </c>
      <c r="B371" s="13" t="s">
        <v>543</v>
      </c>
      <c r="C371" s="24" t="s">
        <v>18</v>
      </c>
      <c r="D371" s="24"/>
      <c r="E371" s="24"/>
      <c r="F371" s="24"/>
      <c r="G371" s="13" t="s">
        <v>544</v>
      </c>
      <c r="H371" s="14">
        <v>600125038</v>
      </c>
    </row>
    <row r="372" spans="1:8" ht="38.4" x14ac:dyDescent="0.3">
      <c r="A372" s="12">
        <f t="shared" si="5"/>
        <v>362</v>
      </c>
      <c r="B372" s="13" t="s">
        <v>545</v>
      </c>
      <c r="C372" s="24" t="s">
        <v>18</v>
      </c>
      <c r="D372" s="24"/>
      <c r="E372" s="24"/>
      <c r="F372" s="24"/>
      <c r="G372" s="13" t="s">
        <v>546</v>
      </c>
      <c r="H372" s="14">
        <v>700403141</v>
      </c>
    </row>
    <row r="373" spans="1:8" ht="38.4" x14ac:dyDescent="0.3">
      <c r="A373" s="12">
        <f t="shared" si="5"/>
        <v>363</v>
      </c>
      <c r="B373" s="13" t="s">
        <v>547</v>
      </c>
      <c r="C373" s="24" t="s">
        <v>18</v>
      </c>
      <c r="D373" s="24"/>
      <c r="E373" s="24"/>
      <c r="F373" s="24"/>
      <c r="G373" s="13" t="s">
        <v>548</v>
      </c>
      <c r="H373" s="14">
        <v>690601657</v>
      </c>
    </row>
    <row r="374" spans="1:8" ht="57.6" x14ac:dyDescent="0.3">
      <c r="A374" s="12">
        <f t="shared" si="5"/>
        <v>364</v>
      </c>
      <c r="B374" s="13" t="s">
        <v>549</v>
      </c>
      <c r="C374" s="24" t="s">
        <v>200</v>
      </c>
      <c r="D374" s="24"/>
      <c r="E374" s="24"/>
      <c r="F374" s="24"/>
      <c r="G374" s="13" t="s">
        <v>550</v>
      </c>
      <c r="H374" s="14">
        <v>600003911</v>
      </c>
    </row>
    <row r="375" spans="1:8" ht="57.6" x14ac:dyDescent="0.3">
      <c r="A375" s="12">
        <f t="shared" si="5"/>
        <v>365</v>
      </c>
      <c r="B375" s="13" t="s">
        <v>551</v>
      </c>
      <c r="C375" s="24" t="s">
        <v>38</v>
      </c>
      <c r="D375" s="24"/>
      <c r="E375" s="24"/>
      <c r="F375" s="24"/>
      <c r="G375" s="13" t="s">
        <v>552</v>
      </c>
      <c r="H375" s="14">
        <v>100717729</v>
      </c>
    </row>
    <row r="376" spans="1:8" ht="57.6" x14ac:dyDescent="0.3">
      <c r="A376" s="12">
        <f t="shared" si="5"/>
        <v>366</v>
      </c>
      <c r="B376" s="13" t="s">
        <v>553</v>
      </c>
      <c r="C376" s="24" t="s">
        <v>38</v>
      </c>
      <c r="D376" s="24"/>
      <c r="E376" s="24"/>
      <c r="F376" s="24"/>
      <c r="G376" s="13" t="s">
        <v>552</v>
      </c>
      <c r="H376" s="14">
        <v>100717729</v>
      </c>
    </row>
    <row r="377" spans="1:8" ht="57.6" x14ac:dyDescent="0.3">
      <c r="A377" s="12">
        <f t="shared" si="5"/>
        <v>367</v>
      </c>
      <c r="B377" s="13" t="s">
        <v>554</v>
      </c>
      <c r="C377" s="24" t="s">
        <v>38</v>
      </c>
      <c r="D377" s="24"/>
      <c r="E377" s="24"/>
      <c r="F377" s="24"/>
      <c r="G377" s="13" t="s">
        <v>552</v>
      </c>
      <c r="H377" s="14">
        <v>100717729</v>
      </c>
    </row>
    <row r="378" spans="1:8" ht="57.6" x14ac:dyDescent="0.3">
      <c r="A378" s="12">
        <f t="shared" si="5"/>
        <v>368</v>
      </c>
      <c r="B378" s="13" t="s">
        <v>555</v>
      </c>
      <c r="C378" s="24" t="s">
        <v>38</v>
      </c>
      <c r="D378" s="24"/>
      <c r="E378" s="24"/>
      <c r="F378" s="24"/>
      <c r="G378" s="13" t="s">
        <v>552</v>
      </c>
      <c r="H378" s="14">
        <v>100717729</v>
      </c>
    </row>
    <row r="379" spans="1:8" ht="57.6" x14ac:dyDescent="0.3">
      <c r="A379" s="12">
        <f t="shared" si="5"/>
        <v>369</v>
      </c>
      <c r="B379" s="13" t="s">
        <v>556</v>
      </c>
      <c r="C379" s="24" t="s">
        <v>38</v>
      </c>
      <c r="D379" s="24"/>
      <c r="E379" s="24"/>
      <c r="F379" s="24"/>
      <c r="G379" s="13" t="s">
        <v>552</v>
      </c>
      <c r="H379" s="14">
        <v>100717729</v>
      </c>
    </row>
    <row r="380" spans="1:8" ht="57.6" x14ac:dyDescent="0.3">
      <c r="A380" s="12">
        <f t="shared" si="5"/>
        <v>370</v>
      </c>
      <c r="B380" s="13" t="s">
        <v>557</v>
      </c>
      <c r="C380" s="24" t="s">
        <v>38</v>
      </c>
      <c r="D380" s="24"/>
      <c r="E380" s="24"/>
      <c r="F380" s="24"/>
      <c r="G380" s="13" t="s">
        <v>552</v>
      </c>
      <c r="H380" s="14">
        <v>100717729</v>
      </c>
    </row>
    <row r="381" spans="1:8" ht="57.6" x14ac:dyDescent="0.3">
      <c r="A381" s="12">
        <f t="shared" si="5"/>
        <v>371</v>
      </c>
      <c r="B381" s="13" t="s">
        <v>558</v>
      </c>
      <c r="C381" s="24" t="s">
        <v>38</v>
      </c>
      <c r="D381" s="24"/>
      <c r="E381" s="24"/>
      <c r="F381" s="24"/>
      <c r="G381" s="13" t="s">
        <v>552</v>
      </c>
      <c r="H381" s="14">
        <v>100717729</v>
      </c>
    </row>
    <row r="382" spans="1:8" ht="57.6" x14ac:dyDescent="0.3">
      <c r="A382" s="12">
        <f t="shared" si="5"/>
        <v>372</v>
      </c>
      <c r="B382" s="13" t="s">
        <v>559</v>
      </c>
      <c r="C382" s="24" t="s">
        <v>27</v>
      </c>
      <c r="D382" s="24"/>
      <c r="E382" s="24"/>
      <c r="F382" s="24"/>
      <c r="G382" s="13" t="s">
        <v>552</v>
      </c>
      <c r="H382" s="14">
        <v>100717729</v>
      </c>
    </row>
    <row r="383" spans="1:8" ht="57.6" x14ac:dyDescent="0.3">
      <c r="A383" s="12">
        <f t="shared" si="5"/>
        <v>373</v>
      </c>
      <c r="B383" s="13" t="s">
        <v>560</v>
      </c>
      <c r="C383" s="24" t="s">
        <v>27</v>
      </c>
      <c r="D383" s="24"/>
      <c r="E383" s="24"/>
      <c r="F383" s="24"/>
      <c r="G383" s="13" t="s">
        <v>552</v>
      </c>
      <c r="H383" s="14">
        <v>100717729</v>
      </c>
    </row>
    <row r="384" spans="1:8" ht="57.6" x14ac:dyDescent="0.3">
      <c r="A384" s="12">
        <f t="shared" si="5"/>
        <v>374</v>
      </c>
      <c r="B384" s="13" t="s">
        <v>561</v>
      </c>
      <c r="C384" s="24" t="s">
        <v>27</v>
      </c>
      <c r="D384" s="24"/>
      <c r="E384" s="24"/>
      <c r="F384" s="24"/>
      <c r="G384" s="13" t="s">
        <v>552</v>
      </c>
      <c r="H384" s="14">
        <v>100717729</v>
      </c>
    </row>
    <row r="385" spans="1:8" ht="57.6" x14ac:dyDescent="0.3">
      <c r="A385" s="12">
        <f t="shared" si="5"/>
        <v>375</v>
      </c>
      <c r="B385" s="13" t="s">
        <v>562</v>
      </c>
      <c r="C385" s="24" t="s">
        <v>27</v>
      </c>
      <c r="D385" s="24"/>
      <c r="E385" s="24"/>
      <c r="F385" s="24"/>
      <c r="G385" s="13" t="s">
        <v>552</v>
      </c>
      <c r="H385" s="14">
        <v>100717729</v>
      </c>
    </row>
    <row r="386" spans="1:8" ht="57.6" x14ac:dyDescent="0.3">
      <c r="A386" s="12">
        <f t="shared" si="5"/>
        <v>376</v>
      </c>
      <c r="B386" s="13" t="s">
        <v>563</v>
      </c>
      <c r="C386" s="24" t="s">
        <v>27</v>
      </c>
      <c r="D386" s="24"/>
      <c r="E386" s="24"/>
      <c r="F386" s="24"/>
      <c r="G386" s="13" t="s">
        <v>552</v>
      </c>
      <c r="H386" s="14">
        <v>100717729</v>
      </c>
    </row>
    <row r="387" spans="1:8" ht="38.4" x14ac:dyDescent="0.3">
      <c r="A387" s="12">
        <f t="shared" si="5"/>
        <v>377</v>
      </c>
      <c r="B387" s="13" t="s">
        <v>564</v>
      </c>
      <c r="C387" s="24" t="s">
        <v>200</v>
      </c>
      <c r="D387" s="24"/>
      <c r="E387" s="24"/>
      <c r="F387" s="24"/>
      <c r="G387" s="13" t="s">
        <v>565</v>
      </c>
      <c r="H387" s="14">
        <v>400032788</v>
      </c>
    </row>
    <row r="388" spans="1:8" ht="38.4" x14ac:dyDescent="0.3">
      <c r="A388" s="12">
        <f t="shared" si="5"/>
        <v>378</v>
      </c>
      <c r="B388" s="13" t="s">
        <v>566</v>
      </c>
      <c r="C388" s="24" t="s">
        <v>12</v>
      </c>
      <c r="D388" s="24"/>
      <c r="E388" s="24"/>
      <c r="F388" s="24"/>
      <c r="G388" s="13" t="s">
        <v>567</v>
      </c>
      <c r="H388" s="14">
        <v>690568205</v>
      </c>
    </row>
    <row r="389" spans="1:8" ht="57.6" x14ac:dyDescent="0.3">
      <c r="A389" s="12">
        <f t="shared" si="5"/>
        <v>379</v>
      </c>
      <c r="B389" s="13" t="s">
        <v>568</v>
      </c>
      <c r="C389" s="24" t="s">
        <v>12</v>
      </c>
      <c r="D389" s="24"/>
      <c r="E389" s="24"/>
      <c r="F389" s="24"/>
      <c r="G389" s="13" t="s">
        <v>569</v>
      </c>
      <c r="H389" s="14">
        <v>190253124</v>
      </c>
    </row>
    <row r="390" spans="1:8" ht="76.8" x14ac:dyDescent="0.3">
      <c r="A390" s="12">
        <f t="shared" si="5"/>
        <v>380</v>
      </c>
      <c r="B390" s="13" t="s">
        <v>570</v>
      </c>
      <c r="C390" s="24" t="s">
        <v>571</v>
      </c>
      <c r="D390" s="24"/>
      <c r="E390" s="24"/>
      <c r="F390" s="24"/>
      <c r="G390" s="13" t="s">
        <v>572</v>
      </c>
      <c r="H390" s="14">
        <v>101458672</v>
      </c>
    </row>
    <row r="391" spans="1:8" ht="38.4" x14ac:dyDescent="0.3">
      <c r="A391" s="12">
        <f t="shared" si="5"/>
        <v>381</v>
      </c>
      <c r="B391" s="13" t="s">
        <v>573</v>
      </c>
      <c r="C391" s="24" t="s">
        <v>18</v>
      </c>
      <c r="D391" s="24"/>
      <c r="E391" s="24"/>
      <c r="F391" s="24"/>
      <c r="G391" s="13" t="s">
        <v>574</v>
      </c>
      <c r="H391" s="14">
        <v>400008367</v>
      </c>
    </row>
    <row r="392" spans="1:8" ht="57.6" x14ac:dyDescent="0.3">
      <c r="A392" s="12">
        <f t="shared" si="5"/>
        <v>382</v>
      </c>
      <c r="B392" s="13" t="s">
        <v>575</v>
      </c>
      <c r="C392" s="24" t="s">
        <v>18</v>
      </c>
      <c r="D392" s="24"/>
      <c r="E392" s="24"/>
      <c r="F392" s="24"/>
      <c r="G392" s="13" t="s">
        <v>576</v>
      </c>
      <c r="H392" s="14">
        <v>101582489</v>
      </c>
    </row>
    <row r="393" spans="1:8" ht="57.6" x14ac:dyDescent="0.3">
      <c r="A393" s="12">
        <f t="shared" si="5"/>
        <v>383</v>
      </c>
      <c r="B393" s="13" t="s">
        <v>577</v>
      </c>
      <c r="C393" s="24" t="s">
        <v>12</v>
      </c>
      <c r="D393" s="24"/>
      <c r="E393" s="24"/>
      <c r="F393" s="24"/>
      <c r="G393" s="13" t="s">
        <v>576</v>
      </c>
      <c r="H393" s="14">
        <v>101582489</v>
      </c>
    </row>
    <row r="394" spans="1:8" ht="57.6" x14ac:dyDescent="0.3">
      <c r="A394" s="12">
        <f t="shared" si="5"/>
        <v>384</v>
      </c>
      <c r="B394" s="13" t="s">
        <v>578</v>
      </c>
      <c r="C394" s="24" t="s">
        <v>18</v>
      </c>
      <c r="D394" s="24"/>
      <c r="E394" s="24"/>
      <c r="F394" s="24"/>
      <c r="G394" s="13" t="s">
        <v>576</v>
      </c>
      <c r="H394" s="14">
        <v>101582489</v>
      </c>
    </row>
    <row r="395" spans="1:8" ht="57.6" x14ac:dyDescent="0.3">
      <c r="A395" s="12">
        <f t="shared" si="5"/>
        <v>385</v>
      </c>
      <c r="B395" s="13" t="s">
        <v>579</v>
      </c>
      <c r="C395" s="24" t="s">
        <v>12</v>
      </c>
      <c r="D395" s="24"/>
      <c r="E395" s="24"/>
      <c r="F395" s="24"/>
      <c r="G395" s="13" t="s">
        <v>576</v>
      </c>
      <c r="H395" s="14">
        <v>101582489</v>
      </c>
    </row>
    <row r="396" spans="1:8" ht="57.6" x14ac:dyDescent="0.3">
      <c r="A396" s="12">
        <f t="shared" si="5"/>
        <v>386</v>
      </c>
      <c r="B396" s="13" t="s">
        <v>580</v>
      </c>
      <c r="C396" s="24" t="s">
        <v>12</v>
      </c>
      <c r="D396" s="24"/>
      <c r="E396" s="24"/>
      <c r="F396" s="24"/>
      <c r="G396" s="13" t="s">
        <v>576</v>
      </c>
      <c r="H396" s="14">
        <v>101582489</v>
      </c>
    </row>
    <row r="397" spans="1:8" ht="57.6" x14ac:dyDescent="0.3">
      <c r="A397" s="12">
        <f t="shared" ref="A397:A460" si="6">A396+1</f>
        <v>387</v>
      </c>
      <c r="B397" s="13" t="s">
        <v>581</v>
      </c>
      <c r="C397" s="24" t="s">
        <v>18</v>
      </c>
      <c r="D397" s="24"/>
      <c r="E397" s="24"/>
      <c r="F397" s="24"/>
      <c r="G397" s="13" t="s">
        <v>576</v>
      </c>
      <c r="H397" s="14">
        <v>101582489</v>
      </c>
    </row>
    <row r="398" spans="1:8" ht="57.6" x14ac:dyDescent="0.3">
      <c r="A398" s="12">
        <f t="shared" si="6"/>
        <v>388</v>
      </c>
      <c r="B398" s="13" t="s">
        <v>582</v>
      </c>
      <c r="C398" s="24" t="s">
        <v>12</v>
      </c>
      <c r="D398" s="24"/>
      <c r="E398" s="24"/>
      <c r="F398" s="24"/>
      <c r="G398" s="13" t="s">
        <v>576</v>
      </c>
      <c r="H398" s="14">
        <v>101582489</v>
      </c>
    </row>
    <row r="399" spans="1:8" ht="57.6" x14ac:dyDescent="0.3">
      <c r="A399" s="12">
        <f t="shared" si="6"/>
        <v>389</v>
      </c>
      <c r="B399" s="13" t="s">
        <v>583</v>
      </c>
      <c r="C399" s="24" t="s">
        <v>18</v>
      </c>
      <c r="D399" s="24"/>
      <c r="E399" s="24"/>
      <c r="F399" s="24"/>
      <c r="G399" s="13" t="s">
        <v>576</v>
      </c>
      <c r="H399" s="14">
        <v>101582489</v>
      </c>
    </row>
    <row r="400" spans="1:8" ht="57.6" x14ac:dyDescent="0.3">
      <c r="A400" s="12">
        <f t="shared" si="6"/>
        <v>390</v>
      </c>
      <c r="B400" s="13" t="s">
        <v>584</v>
      </c>
      <c r="C400" s="24" t="s">
        <v>12</v>
      </c>
      <c r="D400" s="24"/>
      <c r="E400" s="24"/>
      <c r="F400" s="24"/>
      <c r="G400" s="13" t="s">
        <v>576</v>
      </c>
      <c r="H400" s="14">
        <v>101582489</v>
      </c>
    </row>
    <row r="401" spans="1:8" ht="57.6" x14ac:dyDescent="0.3">
      <c r="A401" s="12">
        <f t="shared" si="6"/>
        <v>391</v>
      </c>
      <c r="B401" s="13" t="s">
        <v>585</v>
      </c>
      <c r="C401" s="24" t="s">
        <v>18</v>
      </c>
      <c r="D401" s="24"/>
      <c r="E401" s="24"/>
      <c r="F401" s="24"/>
      <c r="G401" s="13" t="s">
        <v>576</v>
      </c>
      <c r="H401" s="14">
        <v>101582489</v>
      </c>
    </row>
    <row r="402" spans="1:8" ht="57.6" x14ac:dyDescent="0.3">
      <c r="A402" s="12">
        <f t="shared" si="6"/>
        <v>392</v>
      </c>
      <c r="B402" s="13" t="s">
        <v>586</v>
      </c>
      <c r="C402" s="24" t="s">
        <v>18</v>
      </c>
      <c r="D402" s="24"/>
      <c r="E402" s="24"/>
      <c r="F402" s="24"/>
      <c r="G402" s="13" t="s">
        <v>576</v>
      </c>
      <c r="H402" s="14">
        <v>101582489</v>
      </c>
    </row>
    <row r="403" spans="1:8" ht="57.6" x14ac:dyDescent="0.3">
      <c r="A403" s="12">
        <f t="shared" si="6"/>
        <v>393</v>
      </c>
      <c r="B403" s="13" t="s">
        <v>587</v>
      </c>
      <c r="C403" s="24" t="s">
        <v>12</v>
      </c>
      <c r="D403" s="24"/>
      <c r="E403" s="24"/>
      <c r="F403" s="24"/>
      <c r="G403" s="13" t="s">
        <v>576</v>
      </c>
      <c r="H403" s="14">
        <v>101582489</v>
      </c>
    </row>
    <row r="404" spans="1:8" ht="57.6" x14ac:dyDescent="0.3">
      <c r="A404" s="12">
        <f t="shared" si="6"/>
        <v>394</v>
      </c>
      <c r="B404" s="13" t="s">
        <v>588</v>
      </c>
      <c r="C404" s="24" t="s">
        <v>18</v>
      </c>
      <c r="D404" s="24"/>
      <c r="E404" s="24"/>
      <c r="F404" s="24"/>
      <c r="G404" s="13" t="s">
        <v>576</v>
      </c>
      <c r="H404" s="14">
        <v>101582489</v>
      </c>
    </row>
    <row r="405" spans="1:8" ht="57.6" x14ac:dyDescent="0.3">
      <c r="A405" s="12">
        <f t="shared" si="6"/>
        <v>395</v>
      </c>
      <c r="B405" s="13" t="s">
        <v>589</v>
      </c>
      <c r="C405" s="24" t="s">
        <v>12</v>
      </c>
      <c r="D405" s="24"/>
      <c r="E405" s="24"/>
      <c r="F405" s="24"/>
      <c r="G405" s="13" t="s">
        <v>576</v>
      </c>
      <c r="H405" s="14">
        <v>101582489</v>
      </c>
    </row>
    <row r="406" spans="1:8" ht="57.6" x14ac:dyDescent="0.3">
      <c r="A406" s="12">
        <f t="shared" si="6"/>
        <v>396</v>
      </c>
      <c r="B406" s="13" t="s">
        <v>590</v>
      </c>
      <c r="C406" s="24" t="s">
        <v>12</v>
      </c>
      <c r="D406" s="24"/>
      <c r="E406" s="24"/>
      <c r="F406" s="24"/>
      <c r="G406" s="13" t="s">
        <v>576</v>
      </c>
      <c r="H406" s="14">
        <v>101582489</v>
      </c>
    </row>
    <row r="407" spans="1:8" ht="57.6" x14ac:dyDescent="0.3">
      <c r="A407" s="12">
        <f t="shared" si="6"/>
        <v>397</v>
      </c>
      <c r="B407" s="13" t="s">
        <v>591</v>
      </c>
      <c r="C407" s="24" t="s">
        <v>12</v>
      </c>
      <c r="D407" s="24"/>
      <c r="E407" s="24"/>
      <c r="F407" s="24"/>
      <c r="G407" s="13" t="s">
        <v>576</v>
      </c>
      <c r="H407" s="14">
        <v>101582489</v>
      </c>
    </row>
    <row r="408" spans="1:8" ht="57.6" x14ac:dyDescent="0.3">
      <c r="A408" s="12">
        <f t="shared" si="6"/>
        <v>398</v>
      </c>
      <c r="B408" s="13" t="s">
        <v>592</v>
      </c>
      <c r="C408" s="24" t="s">
        <v>12</v>
      </c>
      <c r="D408" s="24"/>
      <c r="E408" s="24"/>
      <c r="F408" s="24"/>
      <c r="G408" s="13" t="s">
        <v>576</v>
      </c>
      <c r="H408" s="14">
        <v>101582489</v>
      </c>
    </row>
    <row r="409" spans="1:8" ht="57.6" x14ac:dyDescent="0.3">
      <c r="A409" s="12">
        <f t="shared" si="6"/>
        <v>399</v>
      </c>
      <c r="B409" s="13" t="s">
        <v>593</v>
      </c>
      <c r="C409" s="24" t="s">
        <v>12</v>
      </c>
      <c r="D409" s="24"/>
      <c r="E409" s="24"/>
      <c r="F409" s="24"/>
      <c r="G409" s="13" t="s">
        <v>576</v>
      </c>
      <c r="H409" s="14">
        <v>101582489</v>
      </c>
    </row>
    <row r="410" spans="1:8" ht="57.6" x14ac:dyDescent="0.3">
      <c r="A410" s="12">
        <f t="shared" si="6"/>
        <v>400</v>
      </c>
      <c r="B410" s="13" t="s">
        <v>594</v>
      </c>
      <c r="C410" s="24" t="s">
        <v>18</v>
      </c>
      <c r="D410" s="24"/>
      <c r="E410" s="24"/>
      <c r="F410" s="24"/>
      <c r="G410" s="13" t="s">
        <v>576</v>
      </c>
      <c r="H410" s="14">
        <v>101582489</v>
      </c>
    </row>
    <row r="411" spans="1:8" ht="57.6" x14ac:dyDescent="0.3">
      <c r="A411" s="12">
        <f t="shared" si="6"/>
        <v>401</v>
      </c>
      <c r="B411" s="13" t="s">
        <v>595</v>
      </c>
      <c r="C411" s="24" t="s">
        <v>12</v>
      </c>
      <c r="D411" s="24"/>
      <c r="E411" s="24"/>
      <c r="F411" s="24"/>
      <c r="G411" s="13" t="s">
        <v>576</v>
      </c>
      <c r="H411" s="14">
        <v>101582489</v>
      </c>
    </row>
    <row r="412" spans="1:8" ht="57.6" x14ac:dyDescent="0.3">
      <c r="A412" s="12">
        <f t="shared" si="6"/>
        <v>402</v>
      </c>
      <c r="B412" s="13" t="s">
        <v>596</v>
      </c>
      <c r="C412" s="24" t="s">
        <v>12</v>
      </c>
      <c r="D412" s="24"/>
      <c r="E412" s="24"/>
      <c r="F412" s="24"/>
      <c r="G412" s="13" t="s">
        <v>576</v>
      </c>
      <c r="H412" s="14">
        <v>101582489</v>
      </c>
    </row>
    <row r="413" spans="1:8" ht="57.6" x14ac:dyDescent="0.3">
      <c r="A413" s="12">
        <f t="shared" si="6"/>
        <v>403</v>
      </c>
      <c r="B413" s="13" t="s">
        <v>597</v>
      </c>
      <c r="C413" s="24" t="s">
        <v>12</v>
      </c>
      <c r="D413" s="24"/>
      <c r="E413" s="24"/>
      <c r="F413" s="24"/>
      <c r="G413" s="13" t="s">
        <v>576</v>
      </c>
      <c r="H413" s="14">
        <v>101582489</v>
      </c>
    </row>
    <row r="414" spans="1:8" ht="57.6" x14ac:dyDescent="0.3">
      <c r="A414" s="12">
        <f t="shared" si="6"/>
        <v>404</v>
      </c>
      <c r="B414" s="13" t="s">
        <v>598</v>
      </c>
      <c r="C414" s="24" t="s">
        <v>12</v>
      </c>
      <c r="D414" s="24"/>
      <c r="E414" s="24"/>
      <c r="F414" s="24"/>
      <c r="G414" s="13" t="s">
        <v>576</v>
      </c>
      <c r="H414" s="14">
        <v>101582489</v>
      </c>
    </row>
    <row r="415" spans="1:8" ht="57.6" x14ac:dyDescent="0.3">
      <c r="A415" s="12">
        <f t="shared" si="6"/>
        <v>405</v>
      </c>
      <c r="B415" s="13" t="s">
        <v>599</v>
      </c>
      <c r="C415" s="24" t="s">
        <v>12</v>
      </c>
      <c r="D415" s="24"/>
      <c r="E415" s="24"/>
      <c r="F415" s="24"/>
      <c r="G415" s="13" t="s">
        <v>576</v>
      </c>
      <c r="H415" s="14">
        <v>101582489</v>
      </c>
    </row>
    <row r="416" spans="1:8" ht="57.6" x14ac:dyDescent="0.3">
      <c r="A416" s="12">
        <f t="shared" si="6"/>
        <v>406</v>
      </c>
      <c r="B416" s="13" t="s">
        <v>600</v>
      </c>
      <c r="C416" s="24" t="s">
        <v>18</v>
      </c>
      <c r="D416" s="24"/>
      <c r="E416" s="24"/>
      <c r="F416" s="24"/>
      <c r="G416" s="13" t="s">
        <v>576</v>
      </c>
      <c r="H416" s="14">
        <v>101582489</v>
      </c>
    </row>
    <row r="417" spans="1:8" ht="57.6" x14ac:dyDescent="0.3">
      <c r="A417" s="12">
        <f t="shared" si="6"/>
        <v>407</v>
      </c>
      <c r="B417" s="13" t="s">
        <v>601</v>
      </c>
      <c r="C417" s="24" t="s">
        <v>18</v>
      </c>
      <c r="D417" s="24"/>
      <c r="E417" s="24"/>
      <c r="F417" s="24"/>
      <c r="G417" s="13" t="s">
        <v>576</v>
      </c>
      <c r="H417" s="14">
        <v>101582489</v>
      </c>
    </row>
    <row r="418" spans="1:8" ht="57.6" x14ac:dyDescent="0.3">
      <c r="A418" s="12">
        <f t="shared" si="6"/>
        <v>408</v>
      </c>
      <c r="B418" s="13" t="s">
        <v>602</v>
      </c>
      <c r="C418" s="24" t="s">
        <v>18</v>
      </c>
      <c r="D418" s="24"/>
      <c r="E418" s="24"/>
      <c r="F418" s="24"/>
      <c r="G418" s="13" t="s">
        <v>576</v>
      </c>
      <c r="H418" s="14">
        <v>101582489</v>
      </c>
    </row>
    <row r="419" spans="1:8" ht="57.6" x14ac:dyDescent="0.3">
      <c r="A419" s="12">
        <f t="shared" si="6"/>
        <v>409</v>
      </c>
      <c r="B419" s="13" t="s">
        <v>603</v>
      </c>
      <c r="C419" s="24" t="s">
        <v>12</v>
      </c>
      <c r="D419" s="24"/>
      <c r="E419" s="24"/>
      <c r="F419" s="24"/>
      <c r="G419" s="13" t="s">
        <v>576</v>
      </c>
      <c r="H419" s="14">
        <v>101582489</v>
      </c>
    </row>
    <row r="420" spans="1:8" ht="57.6" x14ac:dyDescent="0.3">
      <c r="A420" s="12">
        <f t="shared" si="6"/>
        <v>410</v>
      </c>
      <c r="B420" s="13" t="s">
        <v>604</v>
      </c>
      <c r="C420" s="24" t="s">
        <v>12</v>
      </c>
      <c r="D420" s="24"/>
      <c r="E420" s="24"/>
      <c r="F420" s="24"/>
      <c r="G420" s="13" t="s">
        <v>576</v>
      </c>
      <c r="H420" s="14">
        <v>101582489</v>
      </c>
    </row>
    <row r="421" spans="1:8" ht="57.6" x14ac:dyDescent="0.3">
      <c r="A421" s="12">
        <f t="shared" si="6"/>
        <v>411</v>
      </c>
      <c r="B421" s="13" t="s">
        <v>605</v>
      </c>
      <c r="C421" s="24" t="s">
        <v>12</v>
      </c>
      <c r="D421" s="24"/>
      <c r="E421" s="24"/>
      <c r="F421" s="24"/>
      <c r="G421" s="13" t="s">
        <v>576</v>
      </c>
      <c r="H421" s="14">
        <v>101582489</v>
      </c>
    </row>
    <row r="422" spans="1:8" ht="57.6" x14ac:dyDescent="0.3">
      <c r="A422" s="12">
        <f t="shared" si="6"/>
        <v>412</v>
      </c>
      <c r="B422" s="13" t="s">
        <v>606</v>
      </c>
      <c r="C422" s="24" t="s">
        <v>12</v>
      </c>
      <c r="D422" s="24"/>
      <c r="E422" s="24"/>
      <c r="F422" s="24"/>
      <c r="G422" s="13" t="s">
        <v>576</v>
      </c>
      <c r="H422" s="14">
        <v>101582489</v>
      </c>
    </row>
    <row r="423" spans="1:8" ht="57.6" x14ac:dyDescent="0.3">
      <c r="A423" s="12">
        <f t="shared" si="6"/>
        <v>413</v>
      </c>
      <c r="B423" s="13" t="s">
        <v>607</v>
      </c>
      <c r="C423" s="24" t="s">
        <v>12</v>
      </c>
      <c r="D423" s="24"/>
      <c r="E423" s="24"/>
      <c r="F423" s="24"/>
      <c r="G423" s="13" t="s">
        <v>576</v>
      </c>
      <c r="H423" s="14">
        <v>101582489</v>
      </c>
    </row>
    <row r="424" spans="1:8" ht="57.6" x14ac:dyDescent="0.3">
      <c r="A424" s="12">
        <f t="shared" si="6"/>
        <v>414</v>
      </c>
      <c r="B424" s="13" t="s">
        <v>608</v>
      </c>
      <c r="C424" s="24" t="s">
        <v>12</v>
      </c>
      <c r="D424" s="24"/>
      <c r="E424" s="24"/>
      <c r="F424" s="24"/>
      <c r="G424" s="13" t="s">
        <v>576</v>
      </c>
      <c r="H424" s="14">
        <v>101582489</v>
      </c>
    </row>
    <row r="425" spans="1:8" ht="57.6" x14ac:dyDescent="0.3">
      <c r="A425" s="12">
        <f t="shared" si="6"/>
        <v>415</v>
      </c>
      <c r="B425" s="13" t="s">
        <v>609</v>
      </c>
      <c r="C425" s="24" t="s">
        <v>12</v>
      </c>
      <c r="D425" s="24"/>
      <c r="E425" s="24"/>
      <c r="F425" s="24"/>
      <c r="G425" s="13" t="s">
        <v>576</v>
      </c>
      <c r="H425" s="14">
        <v>101582489</v>
      </c>
    </row>
    <row r="426" spans="1:8" ht="57.6" x14ac:dyDescent="0.3">
      <c r="A426" s="12">
        <f t="shared" si="6"/>
        <v>416</v>
      </c>
      <c r="B426" s="13" t="s">
        <v>610</v>
      </c>
      <c r="C426" s="24" t="s">
        <v>18</v>
      </c>
      <c r="D426" s="24"/>
      <c r="E426" s="24"/>
      <c r="F426" s="24"/>
      <c r="G426" s="13" t="s">
        <v>576</v>
      </c>
      <c r="H426" s="14">
        <v>101582489</v>
      </c>
    </row>
    <row r="427" spans="1:8" ht="57.6" x14ac:dyDescent="0.3">
      <c r="A427" s="12">
        <f t="shared" si="6"/>
        <v>417</v>
      </c>
      <c r="B427" s="13" t="s">
        <v>611</v>
      </c>
      <c r="C427" s="24" t="s">
        <v>12</v>
      </c>
      <c r="D427" s="24"/>
      <c r="E427" s="24"/>
      <c r="F427" s="24"/>
      <c r="G427" s="13" t="s">
        <v>576</v>
      </c>
      <c r="H427" s="14">
        <v>101582489</v>
      </c>
    </row>
    <row r="428" spans="1:8" ht="57.6" x14ac:dyDescent="0.3">
      <c r="A428" s="12">
        <f t="shared" si="6"/>
        <v>418</v>
      </c>
      <c r="B428" s="13" t="s">
        <v>612</v>
      </c>
      <c r="C428" s="24" t="s">
        <v>18</v>
      </c>
      <c r="D428" s="24"/>
      <c r="E428" s="24"/>
      <c r="F428" s="24"/>
      <c r="G428" s="13" t="s">
        <v>576</v>
      </c>
      <c r="H428" s="14">
        <v>101582489</v>
      </c>
    </row>
    <row r="429" spans="1:8" ht="57.6" x14ac:dyDescent="0.3">
      <c r="A429" s="12">
        <f t="shared" si="6"/>
        <v>419</v>
      </c>
      <c r="B429" s="13" t="s">
        <v>613</v>
      </c>
      <c r="C429" s="24" t="s">
        <v>18</v>
      </c>
      <c r="D429" s="24"/>
      <c r="E429" s="24"/>
      <c r="F429" s="24"/>
      <c r="G429" s="13" t="s">
        <v>576</v>
      </c>
      <c r="H429" s="14">
        <v>101582489</v>
      </c>
    </row>
    <row r="430" spans="1:8" ht="57.6" x14ac:dyDescent="0.3">
      <c r="A430" s="12">
        <f t="shared" si="6"/>
        <v>420</v>
      </c>
      <c r="B430" s="13" t="s">
        <v>614</v>
      </c>
      <c r="C430" s="24" t="s">
        <v>12</v>
      </c>
      <c r="D430" s="24"/>
      <c r="E430" s="24"/>
      <c r="F430" s="24"/>
      <c r="G430" s="13" t="s">
        <v>576</v>
      </c>
      <c r="H430" s="14">
        <v>101582489</v>
      </c>
    </row>
    <row r="431" spans="1:8" ht="57.6" x14ac:dyDescent="0.3">
      <c r="A431" s="12">
        <f t="shared" si="6"/>
        <v>421</v>
      </c>
      <c r="B431" s="13" t="s">
        <v>615</v>
      </c>
      <c r="C431" s="24" t="s">
        <v>12</v>
      </c>
      <c r="D431" s="24"/>
      <c r="E431" s="24"/>
      <c r="F431" s="24"/>
      <c r="G431" s="13" t="s">
        <v>576</v>
      </c>
      <c r="H431" s="14">
        <v>101582489</v>
      </c>
    </row>
    <row r="432" spans="1:8" ht="57.6" x14ac:dyDescent="0.3">
      <c r="A432" s="12">
        <f t="shared" si="6"/>
        <v>422</v>
      </c>
      <c r="B432" s="13" t="s">
        <v>616</v>
      </c>
      <c r="C432" s="24" t="s">
        <v>12</v>
      </c>
      <c r="D432" s="24"/>
      <c r="E432" s="24"/>
      <c r="F432" s="24"/>
      <c r="G432" s="13" t="s">
        <v>576</v>
      </c>
      <c r="H432" s="14">
        <v>101582489</v>
      </c>
    </row>
    <row r="433" spans="1:8" ht="57.6" x14ac:dyDescent="0.3">
      <c r="A433" s="12">
        <f t="shared" si="6"/>
        <v>423</v>
      </c>
      <c r="B433" s="13" t="s">
        <v>617</v>
      </c>
      <c r="C433" s="24" t="s">
        <v>12</v>
      </c>
      <c r="D433" s="24"/>
      <c r="E433" s="24"/>
      <c r="F433" s="24"/>
      <c r="G433" s="13" t="s">
        <v>576</v>
      </c>
      <c r="H433" s="14">
        <v>101582489</v>
      </c>
    </row>
    <row r="434" spans="1:8" ht="57.6" x14ac:dyDescent="0.3">
      <c r="A434" s="12">
        <f t="shared" si="6"/>
        <v>424</v>
      </c>
      <c r="B434" s="13" t="s">
        <v>618</v>
      </c>
      <c r="C434" s="24" t="s">
        <v>12</v>
      </c>
      <c r="D434" s="24"/>
      <c r="E434" s="24"/>
      <c r="F434" s="24"/>
      <c r="G434" s="13" t="s">
        <v>576</v>
      </c>
      <c r="H434" s="14">
        <v>101582489</v>
      </c>
    </row>
    <row r="435" spans="1:8" ht="57.6" x14ac:dyDescent="0.3">
      <c r="A435" s="12">
        <f t="shared" si="6"/>
        <v>425</v>
      </c>
      <c r="B435" s="13" t="s">
        <v>619</v>
      </c>
      <c r="C435" s="24" t="s">
        <v>12</v>
      </c>
      <c r="D435" s="24"/>
      <c r="E435" s="24"/>
      <c r="F435" s="24"/>
      <c r="G435" s="13" t="s">
        <v>576</v>
      </c>
      <c r="H435" s="14">
        <v>101582489</v>
      </c>
    </row>
    <row r="436" spans="1:8" ht="57.6" x14ac:dyDescent="0.3">
      <c r="A436" s="12">
        <f t="shared" si="6"/>
        <v>426</v>
      </c>
      <c r="B436" s="13" t="s">
        <v>620</v>
      </c>
      <c r="C436" s="24" t="s">
        <v>12</v>
      </c>
      <c r="D436" s="24"/>
      <c r="E436" s="24"/>
      <c r="F436" s="24"/>
      <c r="G436" s="13" t="s">
        <v>576</v>
      </c>
      <c r="H436" s="14">
        <v>101582489</v>
      </c>
    </row>
    <row r="437" spans="1:8" ht="57.6" x14ac:dyDescent="0.3">
      <c r="A437" s="12">
        <f t="shared" si="6"/>
        <v>427</v>
      </c>
      <c r="B437" s="13" t="s">
        <v>621</v>
      </c>
      <c r="C437" s="24" t="s">
        <v>18</v>
      </c>
      <c r="D437" s="24"/>
      <c r="E437" s="24"/>
      <c r="F437" s="24"/>
      <c r="G437" s="13" t="s">
        <v>576</v>
      </c>
      <c r="H437" s="14">
        <v>101582489</v>
      </c>
    </row>
    <row r="438" spans="1:8" ht="57.6" x14ac:dyDescent="0.3">
      <c r="A438" s="12">
        <f t="shared" si="6"/>
        <v>428</v>
      </c>
      <c r="B438" s="13" t="s">
        <v>622</v>
      </c>
      <c r="C438" s="24" t="s">
        <v>12</v>
      </c>
      <c r="D438" s="24"/>
      <c r="E438" s="24"/>
      <c r="F438" s="24"/>
      <c r="G438" s="13" t="s">
        <v>576</v>
      </c>
      <c r="H438" s="14">
        <v>101582489</v>
      </c>
    </row>
    <row r="439" spans="1:8" ht="57.6" x14ac:dyDescent="0.3">
      <c r="A439" s="12">
        <f t="shared" si="6"/>
        <v>429</v>
      </c>
      <c r="B439" s="13" t="s">
        <v>623</v>
      </c>
      <c r="C439" s="24" t="s">
        <v>12</v>
      </c>
      <c r="D439" s="24"/>
      <c r="E439" s="24"/>
      <c r="F439" s="24"/>
      <c r="G439" s="13" t="s">
        <v>576</v>
      </c>
      <c r="H439" s="14">
        <v>101582489</v>
      </c>
    </row>
    <row r="440" spans="1:8" ht="57.6" x14ac:dyDescent="0.3">
      <c r="A440" s="12">
        <f t="shared" si="6"/>
        <v>430</v>
      </c>
      <c r="B440" s="13" t="s">
        <v>624</v>
      </c>
      <c r="C440" s="24" t="s">
        <v>18</v>
      </c>
      <c r="D440" s="24"/>
      <c r="E440" s="24"/>
      <c r="F440" s="24"/>
      <c r="G440" s="13" t="s">
        <v>576</v>
      </c>
      <c r="H440" s="14">
        <v>101582489</v>
      </c>
    </row>
    <row r="441" spans="1:8" ht="57.6" x14ac:dyDescent="0.3">
      <c r="A441" s="12">
        <f t="shared" si="6"/>
        <v>431</v>
      </c>
      <c r="B441" s="13" t="s">
        <v>625</v>
      </c>
      <c r="C441" s="24" t="s">
        <v>18</v>
      </c>
      <c r="D441" s="24"/>
      <c r="E441" s="24"/>
      <c r="F441" s="24"/>
      <c r="G441" s="13" t="s">
        <v>576</v>
      </c>
      <c r="H441" s="14">
        <v>101582489</v>
      </c>
    </row>
    <row r="442" spans="1:8" ht="57.6" x14ac:dyDescent="0.3">
      <c r="A442" s="12">
        <f t="shared" si="6"/>
        <v>432</v>
      </c>
      <c r="B442" s="13" t="s">
        <v>626</v>
      </c>
      <c r="C442" s="24" t="s">
        <v>12</v>
      </c>
      <c r="D442" s="24"/>
      <c r="E442" s="24"/>
      <c r="F442" s="24"/>
      <c r="G442" s="13" t="s">
        <v>576</v>
      </c>
      <c r="H442" s="14">
        <v>101582489</v>
      </c>
    </row>
    <row r="443" spans="1:8" ht="57.6" x14ac:dyDescent="0.3">
      <c r="A443" s="12">
        <f t="shared" si="6"/>
        <v>433</v>
      </c>
      <c r="B443" s="13" t="s">
        <v>627</v>
      </c>
      <c r="C443" s="24" t="s">
        <v>12</v>
      </c>
      <c r="D443" s="24"/>
      <c r="E443" s="24"/>
      <c r="F443" s="24"/>
      <c r="G443" s="13" t="s">
        <v>576</v>
      </c>
      <c r="H443" s="14">
        <v>101582489</v>
      </c>
    </row>
    <row r="444" spans="1:8" ht="57.6" x14ac:dyDescent="0.3">
      <c r="A444" s="12">
        <f t="shared" si="6"/>
        <v>434</v>
      </c>
      <c r="B444" s="13" t="s">
        <v>628</v>
      </c>
      <c r="C444" s="24" t="s">
        <v>12</v>
      </c>
      <c r="D444" s="24"/>
      <c r="E444" s="24"/>
      <c r="F444" s="24"/>
      <c r="G444" s="13" t="s">
        <v>576</v>
      </c>
      <c r="H444" s="14">
        <v>101582489</v>
      </c>
    </row>
    <row r="445" spans="1:8" ht="57.6" x14ac:dyDescent="0.3">
      <c r="A445" s="12">
        <f t="shared" si="6"/>
        <v>435</v>
      </c>
      <c r="B445" s="13" t="s">
        <v>629</v>
      </c>
      <c r="C445" s="24" t="s">
        <v>18</v>
      </c>
      <c r="D445" s="24"/>
      <c r="E445" s="24"/>
      <c r="F445" s="24"/>
      <c r="G445" s="13" t="s">
        <v>576</v>
      </c>
      <c r="H445" s="14">
        <v>101582489</v>
      </c>
    </row>
    <row r="446" spans="1:8" ht="57.6" x14ac:dyDescent="0.3">
      <c r="A446" s="12">
        <f t="shared" si="6"/>
        <v>436</v>
      </c>
      <c r="B446" s="13" t="s">
        <v>630</v>
      </c>
      <c r="C446" s="24" t="s">
        <v>12</v>
      </c>
      <c r="D446" s="24"/>
      <c r="E446" s="24"/>
      <c r="F446" s="24"/>
      <c r="G446" s="13" t="s">
        <v>576</v>
      </c>
      <c r="H446" s="14">
        <v>101582489</v>
      </c>
    </row>
    <row r="447" spans="1:8" ht="57.6" x14ac:dyDescent="0.3">
      <c r="A447" s="12">
        <f t="shared" si="6"/>
        <v>437</v>
      </c>
      <c r="B447" s="13" t="s">
        <v>631</v>
      </c>
      <c r="C447" s="24" t="s">
        <v>12</v>
      </c>
      <c r="D447" s="24"/>
      <c r="E447" s="24"/>
      <c r="F447" s="24"/>
      <c r="G447" s="13" t="s">
        <v>576</v>
      </c>
      <c r="H447" s="14">
        <v>101582489</v>
      </c>
    </row>
    <row r="448" spans="1:8" ht="57.6" x14ac:dyDescent="0.3">
      <c r="A448" s="12">
        <f t="shared" si="6"/>
        <v>438</v>
      </c>
      <c r="B448" s="13" t="s">
        <v>632</v>
      </c>
      <c r="C448" s="24" t="s">
        <v>18</v>
      </c>
      <c r="D448" s="24"/>
      <c r="E448" s="24"/>
      <c r="F448" s="24"/>
      <c r="G448" s="13" t="s">
        <v>576</v>
      </c>
      <c r="H448" s="14">
        <v>101582489</v>
      </c>
    </row>
    <row r="449" spans="1:8" ht="57.6" x14ac:dyDescent="0.3">
      <c r="A449" s="12">
        <f t="shared" si="6"/>
        <v>439</v>
      </c>
      <c r="B449" s="13" t="s">
        <v>633</v>
      </c>
      <c r="C449" s="24" t="s">
        <v>18</v>
      </c>
      <c r="D449" s="24"/>
      <c r="E449" s="24"/>
      <c r="F449" s="24"/>
      <c r="G449" s="13" t="s">
        <v>576</v>
      </c>
      <c r="H449" s="14">
        <v>101582489</v>
      </c>
    </row>
    <row r="450" spans="1:8" ht="57.6" x14ac:dyDescent="0.3">
      <c r="A450" s="12">
        <f t="shared" si="6"/>
        <v>440</v>
      </c>
      <c r="B450" s="13" t="s">
        <v>634</v>
      </c>
      <c r="C450" s="24" t="s">
        <v>18</v>
      </c>
      <c r="D450" s="24"/>
      <c r="E450" s="24"/>
      <c r="F450" s="24"/>
      <c r="G450" s="13" t="s">
        <v>576</v>
      </c>
      <c r="H450" s="14">
        <v>101582489</v>
      </c>
    </row>
    <row r="451" spans="1:8" ht="57.6" x14ac:dyDescent="0.3">
      <c r="A451" s="12">
        <f t="shared" si="6"/>
        <v>441</v>
      </c>
      <c r="B451" s="13" t="s">
        <v>635</v>
      </c>
      <c r="C451" s="24" t="s">
        <v>18</v>
      </c>
      <c r="D451" s="24"/>
      <c r="E451" s="24"/>
      <c r="F451" s="24"/>
      <c r="G451" s="13" t="s">
        <v>636</v>
      </c>
      <c r="H451" s="14">
        <v>790837566</v>
      </c>
    </row>
    <row r="452" spans="1:8" ht="57.6" x14ac:dyDescent="0.3">
      <c r="A452" s="12">
        <f t="shared" si="6"/>
        <v>442</v>
      </c>
      <c r="B452" s="13" t="s">
        <v>637</v>
      </c>
      <c r="C452" s="24" t="s">
        <v>18</v>
      </c>
      <c r="D452" s="24"/>
      <c r="E452" s="24"/>
      <c r="F452" s="24"/>
      <c r="G452" s="13" t="s">
        <v>636</v>
      </c>
      <c r="H452" s="14">
        <v>790837566</v>
      </c>
    </row>
    <row r="453" spans="1:8" ht="57.6" x14ac:dyDescent="0.3">
      <c r="A453" s="12">
        <f t="shared" si="6"/>
        <v>443</v>
      </c>
      <c r="B453" s="13" t="s">
        <v>638</v>
      </c>
      <c r="C453" s="24" t="s">
        <v>18</v>
      </c>
      <c r="D453" s="24"/>
      <c r="E453" s="24"/>
      <c r="F453" s="24"/>
      <c r="G453" s="13" t="s">
        <v>636</v>
      </c>
      <c r="H453" s="14">
        <v>790837566</v>
      </c>
    </row>
    <row r="454" spans="1:8" ht="57.6" x14ac:dyDescent="0.3">
      <c r="A454" s="12">
        <f t="shared" si="6"/>
        <v>444</v>
      </c>
      <c r="B454" s="13" t="s">
        <v>639</v>
      </c>
      <c r="C454" s="24" t="s">
        <v>51</v>
      </c>
      <c r="D454" s="24"/>
      <c r="E454" s="24"/>
      <c r="F454" s="24"/>
      <c r="G454" s="13" t="s">
        <v>636</v>
      </c>
      <c r="H454" s="14">
        <v>790837566</v>
      </c>
    </row>
    <row r="455" spans="1:8" ht="38.4" x14ac:dyDescent="0.3">
      <c r="A455" s="12">
        <f t="shared" si="6"/>
        <v>445</v>
      </c>
      <c r="B455" s="13" t="s">
        <v>640</v>
      </c>
      <c r="C455" s="24" t="s">
        <v>18</v>
      </c>
      <c r="D455" s="24"/>
      <c r="E455" s="24"/>
      <c r="F455" s="24"/>
      <c r="G455" s="13" t="s">
        <v>641</v>
      </c>
      <c r="H455" s="14">
        <v>590000914</v>
      </c>
    </row>
    <row r="456" spans="1:8" ht="38.4" x14ac:dyDescent="0.3">
      <c r="A456" s="12">
        <f t="shared" si="6"/>
        <v>446</v>
      </c>
      <c r="B456" s="13" t="s">
        <v>642</v>
      </c>
      <c r="C456" s="24" t="s">
        <v>18</v>
      </c>
      <c r="D456" s="24"/>
      <c r="E456" s="24"/>
      <c r="F456" s="24"/>
      <c r="G456" s="13" t="s">
        <v>641</v>
      </c>
      <c r="H456" s="14">
        <v>590000914</v>
      </c>
    </row>
    <row r="457" spans="1:8" ht="38.4" x14ac:dyDescent="0.3">
      <c r="A457" s="12">
        <f t="shared" si="6"/>
        <v>447</v>
      </c>
      <c r="B457" s="13" t="s">
        <v>643</v>
      </c>
      <c r="C457" s="24" t="s">
        <v>18</v>
      </c>
      <c r="D457" s="24"/>
      <c r="E457" s="24"/>
      <c r="F457" s="24"/>
      <c r="G457" s="13" t="s">
        <v>644</v>
      </c>
      <c r="H457" s="14">
        <v>500117178</v>
      </c>
    </row>
    <row r="458" spans="1:8" ht="76.8" x14ac:dyDescent="0.3">
      <c r="A458" s="12">
        <f t="shared" si="6"/>
        <v>448</v>
      </c>
      <c r="B458" s="13" t="s">
        <v>645</v>
      </c>
      <c r="C458" s="24" t="s">
        <v>18</v>
      </c>
      <c r="D458" s="24"/>
      <c r="E458" s="24"/>
      <c r="F458" s="24"/>
      <c r="G458" s="13" t="s">
        <v>653</v>
      </c>
      <c r="H458" s="14">
        <v>100262333</v>
      </c>
    </row>
    <row r="459" spans="1:8" ht="76.8" x14ac:dyDescent="0.3">
      <c r="A459" s="12">
        <f t="shared" si="6"/>
        <v>449</v>
      </c>
      <c r="B459" s="13" t="s">
        <v>646</v>
      </c>
      <c r="C459" s="24" t="s">
        <v>12</v>
      </c>
      <c r="D459" s="24"/>
      <c r="E459" s="24"/>
      <c r="F459" s="24"/>
      <c r="G459" s="13" t="s">
        <v>653</v>
      </c>
      <c r="H459" s="14">
        <v>100262333</v>
      </c>
    </row>
    <row r="460" spans="1:8" ht="76.8" x14ac:dyDescent="0.3">
      <c r="A460" s="12">
        <f t="shared" si="6"/>
        <v>450</v>
      </c>
      <c r="B460" s="13" t="s">
        <v>647</v>
      </c>
      <c r="C460" s="24" t="s">
        <v>12</v>
      </c>
      <c r="D460" s="24"/>
      <c r="E460" s="24"/>
      <c r="F460" s="24"/>
      <c r="G460" s="13" t="s">
        <v>653</v>
      </c>
      <c r="H460" s="14">
        <v>100262333</v>
      </c>
    </row>
    <row r="461" spans="1:8" ht="76.8" x14ac:dyDescent="0.3">
      <c r="A461" s="12">
        <f t="shared" ref="A461:A524" si="7">A460+1</f>
        <v>451</v>
      </c>
      <c r="B461" s="13" t="s">
        <v>648</v>
      </c>
      <c r="C461" s="24" t="s">
        <v>27</v>
      </c>
      <c r="D461" s="24"/>
      <c r="E461" s="24"/>
      <c r="F461" s="24"/>
      <c r="G461" s="13" t="s">
        <v>653</v>
      </c>
      <c r="H461" s="14">
        <v>100262333</v>
      </c>
    </row>
    <row r="462" spans="1:8" ht="57.6" x14ac:dyDescent="0.3">
      <c r="A462" s="12">
        <f t="shared" si="7"/>
        <v>452</v>
      </c>
      <c r="B462" s="13" t="s">
        <v>649</v>
      </c>
      <c r="C462" s="24" t="s">
        <v>18</v>
      </c>
      <c r="D462" s="24"/>
      <c r="E462" s="24"/>
      <c r="F462" s="24"/>
      <c r="G462" s="13" t="s">
        <v>650</v>
      </c>
      <c r="H462" s="14">
        <v>700161010</v>
      </c>
    </row>
    <row r="463" spans="1:8" ht="57.6" x14ac:dyDescent="0.3">
      <c r="A463" s="12">
        <f t="shared" si="7"/>
        <v>453</v>
      </c>
      <c r="B463" s="13" t="s">
        <v>651</v>
      </c>
      <c r="C463" s="24" t="s">
        <v>18</v>
      </c>
      <c r="D463" s="24"/>
      <c r="E463" s="24"/>
      <c r="F463" s="24"/>
      <c r="G463" s="13" t="s">
        <v>652</v>
      </c>
      <c r="H463" s="14">
        <v>690392638</v>
      </c>
    </row>
    <row r="464" spans="1:8" ht="57.6" x14ac:dyDescent="0.3">
      <c r="A464" s="12">
        <f t="shared" si="7"/>
        <v>454</v>
      </c>
      <c r="B464" s="13" t="s">
        <v>654</v>
      </c>
      <c r="C464" s="24" t="s">
        <v>18</v>
      </c>
      <c r="D464" s="24"/>
      <c r="E464" s="24"/>
      <c r="F464" s="24"/>
      <c r="G464" s="13" t="s">
        <v>655</v>
      </c>
      <c r="H464" s="14">
        <v>400056626</v>
      </c>
    </row>
    <row r="465" spans="1:8" ht="38.4" x14ac:dyDescent="0.3">
      <c r="A465" s="12">
        <f t="shared" si="7"/>
        <v>455</v>
      </c>
      <c r="B465" s="13" t="s">
        <v>190</v>
      </c>
      <c r="C465" s="24" t="s">
        <v>190</v>
      </c>
      <c r="D465" s="24"/>
      <c r="E465" s="24"/>
      <c r="F465" s="24"/>
      <c r="G465" s="13" t="s">
        <v>656</v>
      </c>
      <c r="H465" s="14">
        <v>691729575</v>
      </c>
    </row>
    <row r="466" spans="1:8" ht="38.4" x14ac:dyDescent="0.3">
      <c r="A466" s="12">
        <f t="shared" si="7"/>
        <v>456</v>
      </c>
      <c r="B466" s="13" t="s">
        <v>190</v>
      </c>
      <c r="C466" s="24" t="s">
        <v>190</v>
      </c>
      <c r="D466" s="24"/>
      <c r="E466" s="24"/>
      <c r="F466" s="24"/>
      <c r="G466" s="13" t="s">
        <v>657</v>
      </c>
      <c r="H466" s="14">
        <v>193207878</v>
      </c>
    </row>
    <row r="467" spans="1:8" ht="38.4" x14ac:dyDescent="0.3">
      <c r="A467" s="12">
        <f t="shared" si="7"/>
        <v>457</v>
      </c>
      <c r="B467" s="13" t="s">
        <v>190</v>
      </c>
      <c r="C467" s="24" t="s">
        <v>190</v>
      </c>
      <c r="D467" s="24"/>
      <c r="E467" s="24"/>
      <c r="F467" s="24"/>
      <c r="G467" s="13" t="s">
        <v>658</v>
      </c>
      <c r="H467" s="14">
        <v>191736734</v>
      </c>
    </row>
    <row r="468" spans="1:8" ht="57.6" x14ac:dyDescent="0.3">
      <c r="A468" s="12">
        <f t="shared" si="7"/>
        <v>458</v>
      </c>
      <c r="B468" s="13" t="s">
        <v>190</v>
      </c>
      <c r="C468" s="24" t="s">
        <v>190</v>
      </c>
      <c r="D468" s="24"/>
      <c r="E468" s="24"/>
      <c r="F468" s="24"/>
      <c r="G468" s="13" t="s">
        <v>659</v>
      </c>
      <c r="H468" s="14">
        <v>192698995</v>
      </c>
    </row>
    <row r="469" spans="1:8" ht="38.4" x14ac:dyDescent="0.3">
      <c r="A469" s="12">
        <f t="shared" si="7"/>
        <v>459</v>
      </c>
      <c r="B469" s="13" t="s">
        <v>190</v>
      </c>
      <c r="C469" s="24" t="s">
        <v>190</v>
      </c>
      <c r="D469" s="24"/>
      <c r="E469" s="24"/>
      <c r="F469" s="24"/>
      <c r="G469" s="13" t="s">
        <v>660</v>
      </c>
      <c r="H469" s="14">
        <v>691150080</v>
      </c>
    </row>
    <row r="470" spans="1:8" ht="38.4" x14ac:dyDescent="0.3">
      <c r="A470" s="12">
        <f t="shared" si="7"/>
        <v>460</v>
      </c>
      <c r="B470" s="13" t="s">
        <v>661</v>
      </c>
      <c r="C470" s="24" t="s">
        <v>18</v>
      </c>
      <c r="D470" s="24"/>
      <c r="E470" s="24"/>
      <c r="F470" s="24"/>
      <c r="G470" s="13" t="s">
        <v>916</v>
      </c>
      <c r="H470" s="14">
        <v>700081366</v>
      </c>
    </row>
    <row r="471" spans="1:8" ht="38.4" x14ac:dyDescent="0.3">
      <c r="A471" s="12">
        <f t="shared" si="7"/>
        <v>461</v>
      </c>
      <c r="B471" s="13" t="s">
        <v>662</v>
      </c>
      <c r="C471" s="24" t="s">
        <v>12</v>
      </c>
      <c r="D471" s="24"/>
      <c r="E471" s="24"/>
      <c r="F471" s="24"/>
      <c r="G471" s="13" t="s">
        <v>917</v>
      </c>
      <c r="H471" s="14">
        <v>192419557</v>
      </c>
    </row>
    <row r="472" spans="1:8" ht="38.4" x14ac:dyDescent="0.3">
      <c r="A472" s="12">
        <f t="shared" si="7"/>
        <v>462</v>
      </c>
      <c r="B472" s="13" t="s">
        <v>663</v>
      </c>
      <c r="C472" s="24" t="s">
        <v>12</v>
      </c>
      <c r="D472" s="24"/>
      <c r="E472" s="24"/>
      <c r="F472" s="24"/>
      <c r="G472" s="13" t="s">
        <v>918</v>
      </c>
      <c r="H472" s="14">
        <v>192746932</v>
      </c>
    </row>
    <row r="473" spans="1:8" ht="38.4" x14ac:dyDescent="0.3">
      <c r="A473" s="12">
        <f t="shared" si="7"/>
        <v>463</v>
      </c>
      <c r="B473" s="13" t="s">
        <v>664</v>
      </c>
      <c r="C473" s="24" t="s">
        <v>12</v>
      </c>
      <c r="D473" s="24"/>
      <c r="E473" s="24"/>
      <c r="F473" s="24"/>
      <c r="G473" s="13" t="s">
        <v>918</v>
      </c>
      <c r="H473" s="14">
        <v>192746932</v>
      </c>
    </row>
    <row r="474" spans="1:8" ht="38.4" x14ac:dyDescent="0.3">
      <c r="A474" s="12">
        <f t="shared" si="7"/>
        <v>464</v>
      </c>
      <c r="B474" s="13" t="s">
        <v>665</v>
      </c>
      <c r="C474" s="24" t="s">
        <v>12</v>
      </c>
      <c r="D474" s="24"/>
      <c r="E474" s="24"/>
      <c r="F474" s="24"/>
      <c r="G474" s="13" t="s">
        <v>918</v>
      </c>
      <c r="H474" s="14">
        <v>192746932</v>
      </c>
    </row>
    <row r="475" spans="1:8" ht="38.4" x14ac:dyDescent="0.3">
      <c r="A475" s="12">
        <f t="shared" si="7"/>
        <v>465</v>
      </c>
      <c r="B475" s="13" t="s">
        <v>666</v>
      </c>
      <c r="C475" s="24" t="s">
        <v>12</v>
      </c>
      <c r="D475" s="24"/>
      <c r="E475" s="24"/>
      <c r="F475" s="24"/>
      <c r="G475" s="13" t="s">
        <v>918</v>
      </c>
      <c r="H475" s="14">
        <v>192746932</v>
      </c>
    </row>
    <row r="476" spans="1:8" ht="38.4" x14ac:dyDescent="0.3">
      <c r="A476" s="12">
        <f t="shared" si="7"/>
        <v>466</v>
      </c>
      <c r="B476" s="13" t="s">
        <v>667</v>
      </c>
      <c r="C476" s="24" t="s">
        <v>12</v>
      </c>
      <c r="D476" s="24"/>
      <c r="E476" s="24"/>
      <c r="F476" s="24"/>
      <c r="G476" s="13" t="s">
        <v>918</v>
      </c>
      <c r="H476" s="14">
        <v>192746932</v>
      </c>
    </row>
    <row r="477" spans="1:8" ht="38.4" x14ac:dyDescent="0.3">
      <c r="A477" s="12">
        <f t="shared" si="7"/>
        <v>467</v>
      </c>
      <c r="B477" s="13" t="s">
        <v>668</v>
      </c>
      <c r="C477" s="24" t="s">
        <v>669</v>
      </c>
      <c r="D477" s="24"/>
      <c r="E477" s="24"/>
      <c r="F477" s="24"/>
      <c r="G477" s="13" t="s">
        <v>918</v>
      </c>
      <c r="H477" s="14">
        <v>192746932</v>
      </c>
    </row>
    <row r="478" spans="1:8" ht="38.4" x14ac:dyDescent="0.3">
      <c r="A478" s="12">
        <f t="shared" si="7"/>
        <v>468</v>
      </c>
      <c r="B478" s="13" t="s">
        <v>670</v>
      </c>
      <c r="C478" s="24" t="s">
        <v>12</v>
      </c>
      <c r="D478" s="24"/>
      <c r="E478" s="24"/>
      <c r="F478" s="24"/>
      <c r="G478" s="13" t="s">
        <v>918</v>
      </c>
      <c r="H478" s="14">
        <v>192746932</v>
      </c>
    </row>
    <row r="479" spans="1:8" ht="38.4" x14ac:dyDescent="0.3">
      <c r="A479" s="12">
        <f t="shared" si="7"/>
        <v>469</v>
      </c>
      <c r="B479" s="13" t="s">
        <v>671</v>
      </c>
      <c r="C479" s="24" t="s">
        <v>12</v>
      </c>
      <c r="D479" s="24"/>
      <c r="E479" s="24"/>
      <c r="F479" s="24"/>
      <c r="G479" s="13" t="s">
        <v>918</v>
      </c>
      <c r="H479" s="14">
        <v>192746932</v>
      </c>
    </row>
    <row r="480" spans="1:8" ht="38.4" x14ac:dyDescent="0.3">
      <c r="A480" s="12">
        <f t="shared" si="7"/>
        <v>470</v>
      </c>
      <c r="B480" s="13" t="s">
        <v>672</v>
      </c>
      <c r="C480" s="24" t="s">
        <v>12</v>
      </c>
      <c r="D480" s="24"/>
      <c r="E480" s="24"/>
      <c r="F480" s="24"/>
      <c r="G480" s="13" t="s">
        <v>918</v>
      </c>
      <c r="H480" s="14">
        <v>192746932</v>
      </c>
    </row>
    <row r="481" spans="1:8" ht="38.4" x14ac:dyDescent="0.3">
      <c r="A481" s="12">
        <f t="shared" si="7"/>
        <v>471</v>
      </c>
      <c r="B481" s="13" t="s">
        <v>673</v>
      </c>
      <c r="C481" s="24" t="s">
        <v>12</v>
      </c>
      <c r="D481" s="24"/>
      <c r="E481" s="24"/>
      <c r="F481" s="24"/>
      <c r="G481" s="13" t="s">
        <v>918</v>
      </c>
      <c r="H481" s="14">
        <v>192746932</v>
      </c>
    </row>
    <row r="482" spans="1:8" ht="38.4" x14ac:dyDescent="0.3">
      <c r="A482" s="12">
        <f t="shared" si="7"/>
        <v>472</v>
      </c>
      <c r="B482" s="13" t="s">
        <v>674</v>
      </c>
      <c r="C482" s="24" t="s">
        <v>18</v>
      </c>
      <c r="D482" s="24"/>
      <c r="E482" s="24"/>
      <c r="F482" s="24"/>
      <c r="G482" s="13" t="s">
        <v>918</v>
      </c>
      <c r="H482" s="14">
        <v>192746932</v>
      </c>
    </row>
    <row r="483" spans="1:8" ht="38.4" x14ac:dyDescent="0.3">
      <c r="A483" s="12">
        <f t="shared" si="7"/>
        <v>473</v>
      </c>
      <c r="B483" s="13" t="s">
        <v>675</v>
      </c>
      <c r="C483" s="24" t="s">
        <v>18</v>
      </c>
      <c r="D483" s="24"/>
      <c r="E483" s="24"/>
      <c r="F483" s="24"/>
      <c r="G483" s="13" t="s">
        <v>918</v>
      </c>
      <c r="H483" s="14">
        <v>192746932</v>
      </c>
    </row>
    <row r="484" spans="1:8" ht="38.4" x14ac:dyDescent="0.3">
      <c r="A484" s="12">
        <f t="shared" si="7"/>
        <v>474</v>
      </c>
      <c r="B484" s="13" t="s">
        <v>676</v>
      </c>
      <c r="C484" s="24" t="s">
        <v>12</v>
      </c>
      <c r="D484" s="24"/>
      <c r="E484" s="24"/>
      <c r="F484" s="24"/>
      <c r="G484" s="13" t="s">
        <v>918</v>
      </c>
      <c r="H484" s="14">
        <v>192746932</v>
      </c>
    </row>
    <row r="485" spans="1:8" ht="38.4" x14ac:dyDescent="0.3">
      <c r="A485" s="12">
        <f t="shared" si="7"/>
        <v>475</v>
      </c>
      <c r="B485" s="13" t="s">
        <v>677</v>
      </c>
      <c r="C485" s="24" t="s">
        <v>12</v>
      </c>
      <c r="D485" s="24"/>
      <c r="E485" s="24"/>
      <c r="F485" s="24"/>
      <c r="G485" s="13" t="s">
        <v>918</v>
      </c>
      <c r="H485" s="14">
        <v>192746932</v>
      </c>
    </row>
    <row r="486" spans="1:8" ht="38.4" x14ac:dyDescent="0.3">
      <c r="A486" s="12">
        <f t="shared" si="7"/>
        <v>476</v>
      </c>
      <c r="B486" s="13" t="s">
        <v>678</v>
      </c>
      <c r="C486" s="24" t="s">
        <v>18</v>
      </c>
      <c r="D486" s="24"/>
      <c r="E486" s="24"/>
      <c r="F486" s="24"/>
      <c r="G486" s="13" t="s">
        <v>918</v>
      </c>
      <c r="H486" s="14">
        <v>192746932</v>
      </c>
    </row>
    <row r="487" spans="1:8" ht="38.4" x14ac:dyDescent="0.3">
      <c r="A487" s="12">
        <f t="shared" si="7"/>
        <v>477</v>
      </c>
      <c r="B487" s="13" t="s">
        <v>679</v>
      </c>
      <c r="C487" s="24" t="s">
        <v>12</v>
      </c>
      <c r="D487" s="24"/>
      <c r="E487" s="24"/>
      <c r="F487" s="24"/>
      <c r="G487" s="13" t="s">
        <v>918</v>
      </c>
      <c r="H487" s="14">
        <v>192746932</v>
      </c>
    </row>
    <row r="488" spans="1:8" ht="38.4" x14ac:dyDescent="0.3">
      <c r="A488" s="12">
        <f t="shared" si="7"/>
        <v>478</v>
      </c>
      <c r="B488" s="13" t="s">
        <v>680</v>
      </c>
      <c r="C488" s="24" t="s">
        <v>18</v>
      </c>
      <c r="D488" s="24"/>
      <c r="E488" s="24"/>
      <c r="F488" s="24"/>
      <c r="G488" s="13" t="s">
        <v>918</v>
      </c>
      <c r="H488" s="14">
        <v>192746932</v>
      </c>
    </row>
    <row r="489" spans="1:8" ht="38.4" x14ac:dyDescent="0.3">
      <c r="A489" s="12">
        <f t="shared" si="7"/>
        <v>479</v>
      </c>
      <c r="B489" s="13" t="s">
        <v>681</v>
      </c>
      <c r="C489" s="24" t="s">
        <v>12</v>
      </c>
      <c r="D489" s="24"/>
      <c r="E489" s="24"/>
      <c r="F489" s="24"/>
      <c r="G489" s="13" t="s">
        <v>918</v>
      </c>
      <c r="H489" s="14">
        <v>192746932</v>
      </c>
    </row>
    <row r="490" spans="1:8" ht="38.4" x14ac:dyDescent="0.3">
      <c r="A490" s="12">
        <f t="shared" si="7"/>
        <v>480</v>
      </c>
      <c r="B490" s="13" t="s">
        <v>682</v>
      </c>
      <c r="C490" s="24" t="s">
        <v>12</v>
      </c>
      <c r="D490" s="24"/>
      <c r="E490" s="24"/>
      <c r="F490" s="24"/>
      <c r="G490" s="13" t="s">
        <v>918</v>
      </c>
      <c r="H490" s="14">
        <v>192746932</v>
      </c>
    </row>
    <row r="491" spans="1:8" ht="38.4" x14ac:dyDescent="0.3">
      <c r="A491" s="12">
        <f t="shared" si="7"/>
        <v>481</v>
      </c>
      <c r="B491" s="13" t="s">
        <v>683</v>
      </c>
      <c r="C491" s="24" t="s">
        <v>12</v>
      </c>
      <c r="D491" s="24"/>
      <c r="E491" s="24"/>
      <c r="F491" s="24"/>
      <c r="G491" s="13" t="s">
        <v>918</v>
      </c>
      <c r="H491" s="14">
        <v>192746932</v>
      </c>
    </row>
    <row r="492" spans="1:8" ht="38.4" x14ac:dyDescent="0.3">
      <c r="A492" s="12">
        <f t="shared" si="7"/>
        <v>482</v>
      </c>
      <c r="B492" s="13" t="s">
        <v>684</v>
      </c>
      <c r="C492" s="24" t="s">
        <v>12</v>
      </c>
      <c r="D492" s="24"/>
      <c r="E492" s="24"/>
      <c r="F492" s="24"/>
      <c r="G492" s="13" t="s">
        <v>918</v>
      </c>
      <c r="H492" s="14">
        <v>192746932</v>
      </c>
    </row>
    <row r="493" spans="1:8" ht="38.4" x14ac:dyDescent="0.3">
      <c r="A493" s="12">
        <f t="shared" si="7"/>
        <v>483</v>
      </c>
      <c r="B493" s="13" t="s">
        <v>685</v>
      </c>
      <c r="C493" s="24" t="s">
        <v>12</v>
      </c>
      <c r="D493" s="24"/>
      <c r="E493" s="24"/>
      <c r="F493" s="24"/>
      <c r="G493" s="13" t="s">
        <v>918</v>
      </c>
      <c r="H493" s="14">
        <v>192746932</v>
      </c>
    </row>
    <row r="494" spans="1:8" ht="38.4" x14ac:dyDescent="0.3">
      <c r="A494" s="12">
        <f t="shared" si="7"/>
        <v>484</v>
      </c>
      <c r="B494" s="13" t="s">
        <v>686</v>
      </c>
      <c r="C494" s="24" t="s">
        <v>12</v>
      </c>
      <c r="D494" s="24"/>
      <c r="E494" s="24"/>
      <c r="F494" s="24"/>
      <c r="G494" s="13" t="s">
        <v>918</v>
      </c>
      <c r="H494" s="14">
        <v>192746932</v>
      </c>
    </row>
    <row r="495" spans="1:8" ht="38.4" x14ac:dyDescent="0.3">
      <c r="A495" s="12">
        <f t="shared" si="7"/>
        <v>485</v>
      </c>
      <c r="B495" s="13" t="s">
        <v>687</v>
      </c>
      <c r="C495" s="24" t="s">
        <v>12</v>
      </c>
      <c r="D495" s="24"/>
      <c r="E495" s="24"/>
      <c r="F495" s="24"/>
      <c r="G495" s="13" t="s">
        <v>918</v>
      </c>
      <c r="H495" s="14">
        <v>192746932</v>
      </c>
    </row>
    <row r="496" spans="1:8" ht="38.4" x14ac:dyDescent="0.3">
      <c r="A496" s="12">
        <f t="shared" si="7"/>
        <v>486</v>
      </c>
      <c r="B496" s="13" t="s">
        <v>688</v>
      </c>
      <c r="C496" s="24" t="s">
        <v>12</v>
      </c>
      <c r="D496" s="24"/>
      <c r="E496" s="24"/>
      <c r="F496" s="24"/>
      <c r="G496" s="13" t="s">
        <v>918</v>
      </c>
      <c r="H496" s="14">
        <v>192746932</v>
      </c>
    </row>
    <row r="497" spans="1:8" ht="38.4" x14ac:dyDescent="0.3">
      <c r="A497" s="12">
        <f t="shared" si="7"/>
        <v>487</v>
      </c>
      <c r="B497" s="13" t="s">
        <v>689</v>
      </c>
      <c r="C497" s="24" t="s">
        <v>12</v>
      </c>
      <c r="D497" s="24"/>
      <c r="E497" s="24"/>
      <c r="F497" s="24"/>
      <c r="G497" s="13" t="s">
        <v>918</v>
      </c>
      <c r="H497" s="14">
        <v>192746932</v>
      </c>
    </row>
    <row r="498" spans="1:8" ht="38.4" x14ac:dyDescent="0.3">
      <c r="A498" s="12">
        <f t="shared" si="7"/>
        <v>488</v>
      </c>
      <c r="B498" s="13" t="s">
        <v>690</v>
      </c>
      <c r="C498" s="24" t="s">
        <v>12</v>
      </c>
      <c r="D498" s="24"/>
      <c r="E498" s="24"/>
      <c r="F498" s="24"/>
      <c r="G498" s="13" t="s">
        <v>918</v>
      </c>
      <c r="H498" s="14">
        <v>192746932</v>
      </c>
    </row>
    <row r="499" spans="1:8" ht="38.4" x14ac:dyDescent="0.3">
      <c r="A499" s="12">
        <f t="shared" si="7"/>
        <v>489</v>
      </c>
      <c r="B499" s="13" t="s">
        <v>691</v>
      </c>
      <c r="C499" s="24" t="s">
        <v>12</v>
      </c>
      <c r="D499" s="24"/>
      <c r="E499" s="24"/>
      <c r="F499" s="24"/>
      <c r="G499" s="13" t="s">
        <v>919</v>
      </c>
      <c r="H499" s="14">
        <v>691590434</v>
      </c>
    </row>
    <row r="500" spans="1:8" ht="38.4" x14ac:dyDescent="0.3">
      <c r="A500" s="12">
        <f t="shared" si="7"/>
        <v>490</v>
      </c>
      <c r="B500" s="13" t="s">
        <v>692</v>
      </c>
      <c r="C500" s="24" t="s">
        <v>18</v>
      </c>
      <c r="D500" s="24"/>
      <c r="E500" s="24"/>
      <c r="F500" s="24"/>
      <c r="G500" s="13" t="s">
        <v>693</v>
      </c>
      <c r="H500" s="14">
        <v>600123262</v>
      </c>
    </row>
    <row r="501" spans="1:8" ht="38.4" x14ac:dyDescent="0.3">
      <c r="A501" s="12">
        <f t="shared" si="7"/>
        <v>491</v>
      </c>
      <c r="B501" s="13" t="s">
        <v>695</v>
      </c>
      <c r="C501" s="24" t="s">
        <v>18</v>
      </c>
      <c r="D501" s="24"/>
      <c r="E501" s="24"/>
      <c r="F501" s="24"/>
      <c r="G501" s="13" t="s">
        <v>696</v>
      </c>
      <c r="H501" s="14">
        <v>691721811</v>
      </c>
    </row>
    <row r="502" spans="1:8" ht="38.4" x14ac:dyDescent="0.3">
      <c r="A502" s="12">
        <f t="shared" si="7"/>
        <v>492</v>
      </c>
      <c r="B502" s="13" t="s">
        <v>697</v>
      </c>
      <c r="C502" s="24" t="s">
        <v>18</v>
      </c>
      <c r="D502" s="24"/>
      <c r="E502" s="24"/>
      <c r="F502" s="24"/>
      <c r="G502" s="13" t="s">
        <v>698</v>
      </c>
      <c r="H502" s="14">
        <v>101541485</v>
      </c>
    </row>
    <row r="503" spans="1:8" ht="38.4" x14ac:dyDescent="0.3">
      <c r="A503" s="12">
        <f t="shared" si="7"/>
        <v>493</v>
      </c>
      <c r="B503" s="13" t="s">
        <v>699</v>
      </c>
      <c r="C503" s="24" t="s">
        <v>18</v>
      </c>
      <c r="D503" s="24"/>
      <c r="E503" s="24"/>
      <c r="F503" s="24"/>
      <c r="G503" s="13" t="s">
        <v>698</v>
      </c>
      <c r="H503" s="14">
        <v>101541485</v>
      </c>
    </row>
    <row r="504" spans="1:8" ht="38.4" x14ac:dyDescent="0.3">
      <c r="A504" s="12">
        <f t="shared" si="7"/>
        <v>494</v>
      </c>
      <c r="B504" s="13" t="s">
        <v>190</v>
      </c>
      <c r="C504" s="24" t="s">
        <v>190</v>
      </c>
      <c r="D504" s="24"/>
      <c r="E504" s="24"/>
      <c r="F504" s="24"/>
      <c r="G504" s="13" t="s">
        <v>700</v>
      </c>
      <c r="H504" s="14">
        <v>191112533</v>
      </c>
    </row>
    <row r="505" spans="1:8" ht="38.4" x14ac:dyDescent="0.3">
      <c r="A505" s="12">
        <f t="shared" si="7"/>
        <v>495</v>
      </c>
      <c r="B505" s="13" t="s">
        <v>190</v>
      </c>
      <c r="C505" s="24" t="s">
        <v>190</v>
      </c>
      <c r="D505" s="24"/>
      <c r="E505" s="24"/>
      <c r="F505" s="24"/>
      <c r="G505" s="13" t="s">
        <v>701</v>
      </c>
      <c r="H505" s="14">
        <v>800013809</v>
      </c>
    </row>
    <row r="506" spans="1:8" ht="57.6" x14ac:dyDescent="0.3">
      <c r="A506" s="12">
        <f t="shared" si="7"/>
        <v>496</v>
      </c>
      <c r="B506" s="13" t="s">
        <v>702</v>
      </c>
      <c r="C506" s="24" t="s">
        <v>12</v>
      </c>
      <c r="D506" s="24"/>
      <c r="E506" s="24"/>
      <c r="F506" s="24"/>
      <c r="G506" s="13" t="s">
        <v>703</v>
      </c>
      <c r="H506" s="14">
        <v>1912650683</v>
      </c>
    </row>
    <row r="507" spans="1:8" ht="57.6" x14ac:dyDescent="0.3">
      <c r="A507" s="12">
        <f t="shared" si="7"/>
        <v>497</v>
      </c>
      <c r="B507" s="13" t="s">
        <v>704</v>
      </c>
      <c r="C507" s="24" t="s">
        <v>12</v>
      </c>
      <c r="D507" s="24"/>
      <c r="E507" s="24"/>
      <c r="F507" s="24"/>
      <c r="G507" s="13" t="s">
        <v>703</v>
      </c>
      <c r="H507" s="14">
        <v>1912650683</v>
      </c>
    </row>
    <row r="508" spans="1:8" ht="57.6" x14ac:dyDescent="0.3">
      <c r="A508" s="12">
        <f t="shared" si="7"/>
        <v>498</v>
      </c>
      <c r="B508" s="13" t="s">
        <v>705</v>
      </c>
      <c r="C508" s="24" t="s">
        <v>12</v>
      </c>
      <c r="D508" s="24"/>
      <c r="E508" s="24"/>
      <c r="F508" s="24"/>
      <c r="G508" s="13" t="s">
        <v>703</v>
      </c>
      <c r="H508" s="14">
        <v>1912650683</v>
      </c>
    </row>
    <row r="509" spans="1:8" ht="57.6" x14ac:dyDescent="0.3">
      <c r="A509" s="12">
        <f t="shared" si="7"/>
        <v>499</v>
      </c>
      <c r="B509" s="13" t="s">
        <v>706</v>
      </c>
      <c r="C509" s="24" t="s">
        <v>12</v>
      </c>
      <c r="D509" s="24"/>
      <c r="E509" s="24"/>
      <c r="F509" s="24"/>
      <c r="G509" s="13" t="s">
        <v>703</v>
      </c>
      <c r="H509" s="14">
        <v>1912650683</v>
      </c>
    </row>
    <row r="510" spans="1:8" ht="57.6" x14ac:dyDescent="0.3">
      <c r="A510" s="12">
        <f t="shared" si="7"/>
        <v>500</v>
      </c>
      <c r="B510" s="13" t="s">
        <v>707</v>
      </c>
      <c r="C510" s="24" t="s">
        <v>12</v>
      </c>
      <c r="D510" s="24"/>
      <c r="E510" s="24"/>
      <c r="F510" s="24"/>
      <c r="G510" s="13" t="s">
        <v>703</v>
      </c>
      <c r="H510" s="14">
        <v>1912650683</v>
      </c>
    </row>
    <row r="511" spans="1:8" ht="57.6" x14ac:dyDescent="0.3">
      <c r="A511" s="12">
        <f t="shared" si="7"/>
        <v>501</v>
      </c>
      <c r="B511" s="13" t="s">
        <v>708</v>
      </c>
      <c r="C511" s="24" t="s">
        <v>12</v>
      </c>
      <c r="D511" s="24"/>
      <c r="E511" s="24"/>
      <c r="F511" s="24"/>
      <c r="G511" s="13" t="s">
        <v>703</v>
      </c>
      <c r="H511" s="14">
        <v>1912650683</v>
      </c>
    </row>
    <row r="512" spans="1:8" ht="57.6" x14ac:dyDescent="0.3">
      <c r="A512" s="12">
        <f t="shared" si="7"/>
        <v>502</v>
      </c>
      <c r="B512" s="13" t="s">
        <v>709</v>
      </c>
      <c r="C512" s="24" t="s">
        <v>12</v>
      </c>
      <c r="D512" s="24"/>
      <c r="E512" s="24"/>
      <c r="F512" s="24"/>
      <c r="G512" s="13" t="s">
        <v>703</v>
      </c>
      <c r="H512" s="14">
        <v>1912650683</v>
      </c>
    </row>
    <row r="513" spans="1:8" ht="57.6" x14ac:dyDescent="0.3">
      <c r="A513" s="12">
        <f t="shared" si="7"/>
        <v>503</v>
      </c>
      <c r="B513" s="13" t="s">
        <v>710</v>
      </c>
      <c r="C513" s="24" t="s">
        <v>12</v>
      </c>
      <c r="D513" s="24"/>
      <c r="E513" s="24"/>
      <c r="F513" s="24"/>
      <c r="G513" s="13" t="s">
        <v>703</v>
      </c>
      <c r="H513" s="14">
        <v>1912650683</v>
      </c>
    </row>
    <row r="514" spans="1:8" ht="57.6" x14ac:dyDescent="0.3">
      <c r="A514" s="12">
        <f t="shared" si="7"/>
        <v>504</v>
      </c>
      <c r="B514" s="13" t="s">
        <v>711</v>
      </c>
      <c r="C514" s="24" t="s">
        <v>12</v>
      </c>
      <c r="D514" s="24"/>
      <c r="E514" s="24"/>
      <c r="F514" s="24"/>
      <c r="G514" s="13" t="s">
        <v>703</v>
      </c>
      <c r="H514" s="14">
        <v>1912650683</v>
      </c>
    </row>
    <row r="515" spans="1:8" ht="57.6" x14ac:dyDescent="0.3">
      <c r="A515" s="12">
        <f t="shared" si="7"/>
        <v>505</v>
      </c>
      <c r="B515" s="13" t="s">
        <v>712</v>
      </c>
      <c r="C515" s="24" t="s">
        <v>12</v>
      </c>
      <c r="D515" s="24"/>
      <c r="E515" s="24"/>
      <c r="F515" s="24"/>
      <c r="G515" s="13" t="s">
        <v>703</v>
      </c>
      <c r="H515" s="14">
        <v>1912650683</v>
      </c>
    </row>
    <row r="516" spans="1:8" ht="57.6" x14ac:dyDescent="0.3">
      <c r="A516" s="12">
        <f t="shared" si="7"/>
        <v>506</v>
      </c>
      <c r="B516" s="13" t="s">
        <v>713</v>
      </c>
      <c r="C516" s="24" t="s">
        <v>12</v>
      </c>
      <c r="D516" s="24"/>
      <c r="E516" s="24"/>
      <c r="F516" s="24"/>
      <c r="G516" s="13" t="s">
        <v>703</v>
      </c>
      <c r="H516" s="14">
        <v>1912650683</v>
      </c>
    </row>
    <row r="517" spans="1:8" ht="57.6" x14ac:dyDescent="0.3">
      <c r="A517" s="12">
        <f t="shared" si="7"/>
        <v>507</v>
      </c>
      <c r="B517" s="13" t="s">
        <v>714</v>
      </c>
      <c r="C517" s="24" t="s">
        <v>12</v>
      </c>
      <c r="D517" s="24"/>
      <c r="E517" s="24"/>
      <c r="F517" s="24"/>
      <c r="G517" s="13" t="s">
        <v>703</v>
      </c>
      <c r="H517" s="14">
        <v>1912650683</v>
      </c>
    </row>
    <row r="518" spans="1:8" ht="57.6" x14ac:dyDescent="0.3">
      <c r="A518" s="12">
        <f t="shared" si="7"/>
        <v>508</v>
      </c>
      <c r="B518" s="13" t="s">
        <v>715</v>
      </c>
      <c r="C518" s="24" t="s">
        <v>12</v>
      </c>
      <c r="D518" s="24"/>
      <c r="E518" s="24"/>
      <c r="F518" s="24"/>
      <c r="G518" s="13" t="s">
        <v>703</v>
      </c>
      <c r="H518" s="14">
        <v>1912650683</v>
      </c>
    </row>
    <row r="519" spans="1:8" ht="57.6" x14ac:dyDescent="0.3">
      <c r="A519" s="12">
        <f t="shared" si="7"/>
        <v>509</v>
      </c>
      <c r="B519" s="13" t="s">
        <v>716</v>
      </c>
      <c r="C519" s="24" t="s">
        <v>12</v>
      </c>
      <c r="D519" s="24"/>
      <c r="E519" s="24"/>
      <c r="F519" s="24"/>
      <c r="G519" s="13" t="s">
        <v>703</v>
      </c>
      <c r="H519" s="14">
        <v>1912650683</v>
      </c>
    </row>
    <row r="520" spans="1:8" ht="57.6" x14ac:dyDescent="0.3">
      <c r="A520" s="12">
        <f t="shared" si="7"/>
        <v>510</v>
      </c>
      <c r="B520" s="13" t="s">
        <v>717</v>
      </c>
      <c r="C520" s="24" t="s">
        <v>12</v>
      </c>
      <c r="D520" s="24"/>
      <c r="E520" s="24"/>
      <c r="F520" s="24"/>
      <c r="G520" s="13" t="s">
        <v>703</v>
      </c>
      <c r="H520" s="14">
        <v>1912650683</v>
      </c>
    </row>
    <row r="521" spans="1:8" ht="57.6" x14ac:dyDescent="0.3">
      <c r="A521" s="12">
        <f t="shared" si="7"/>
        <v>511</v>
      </c>
      <c r="B521" s="13" t="s">
        <v>718</v>
      </c>
      <c r="C521" s="24" t="s">
        <v>12</v>
      </c>
      <c r="D521" s="24"/>
      <c r="E521" s="24"/>
      <c r="F521" s="24"/>
      <c r="G521" s="13" t="s">
        <v>703</v>
      </c>
      <c r="H521" s="14">
        <v>1912650683</v>
      </c>
    </row>
    <row r="522" spans="1:8" ht="57.6" x14ac:dyDescent="0.3">
      <c r="A522" s="12">
        <f t="shared" si="7"/>
        <v>512</v>
      </c>
      <c r="B522" s="13" t="s">
        <v>719</v>
      </c>
      <c r="C522" s="24" t="s">
        <v>12</v>
      </c>
      <c r="D522" s="24"/>
      <c r="E522" s="24"/>
      <c r="F522" s="24"/>
      <c r="G522" s="13" t="s">
        <v>703</v>
      </c>
      <c r="H522" s="14">
        <v>1912650683</v>
      </c>
    </row>
    <row r="523" spans="1:8" ht="57.6" x14ac:dyDescent="0.3">
      <c r="A523" s="12">
        <f t="shared" si="7"/>
        <v>513</v>
      </c>
      <c r="B523" s="13" t="s">
        <v>720</v>
      </c>
      <c r="C523" s="24" t="s">
        <v>12</v>
      </c>
      <c r="D523" s="24"/>
      <c r="E523" s="24"/>
      <c r="F523" s="24"/>
      <c r="G523" s="13" t="s">
        <v>703</v>
      </c>
      <c r="H523" s="14">
        <v>1912650683</v>
      </c>
    </row>
    <row r="524" spans="1:8" ht="57.6" x14ac:dyDescent="0.3">
      <c r="A524" s="12">
        <f t="shared" si="7"/>
        <v>514</v>
      </c>
      <c r="B524" s="13" t="s">
        <v>721</v>
      </c>
      <c r="C524" s="24" t="s">
        <v>12</v>
      </c>
      <c r="D524" s="24"/>
      <c r="E524" s="24"/>
      <c r="F524" s="24"/>
      <c r="G524" s="13" t="s">
        <v>703</v>
      </c>
      <c r="H524" s="14">
        <v>1912650683</v>
      </c>
    </row>
    <row r="525" spans="1:8" ht="57.6" x14ac:dyDescent="0.3">
      <c r="A525" s="12">
        <f t="shared" ref="A525:A588" si="8">A524+1</f>
        <v>515</v>
      </c>
      <c r="B525" s="13" t="s">
        <v>722</v>
      </c>
      <c r="C525" s="24" t="s">
        <v>27</v>
      </c>
      <c r="D525" s="24"/>
      <c r="E525" s="24"/>
      <c r="F525" s="24"/>
      <c r="G525" s="13" t="s">
        <v>723</v>
      </c>
      <c r="H525" s="14">
        <v>191261304</v>
      </c>
    </row>
    <row r="526" spans="1:8" ht="38.4" x14ac:dyDescent="0.3">
      <c r="A526" s="12">
        <f t="shared" si="8"/>
        <v>516</v>
      </c>
      <c r="B526" s="13" t="s">
        <v>190</v>
      </c>
      <c r="C526" s="24" t="s">
        <v>190</v>
      </c>
      <c r="D526" s="24"/>
      <c r="E526" s="24"/>
      <c r="F526" s="24"/>
      <c r="G526" s="13" t="s">
        <v>724</v>
      </c>
      <c r="H526" s="14">
        <v>193464033</v>
      </c>
    </row>
    <row r="527" spans="1:8" ht="38.4" x14ac:dyDescent="0.3">
      <c r="A527" s="12">
        <f t="shared" si="8"/>
        <v>517</v>
      </c>
      <c r="B527" s="13" t="s">
        <v>725</v>
      </c>
      <c r="C527" s="24" t="s">
        <v>18</v>
      </c>
      <c r="D527" s="24"/>
      <c r="E527" s="24"/>
      <c r="F527" s="24"/>
      <c r="G527" s="13" t="s">
        <v>726</v>
      </c>
      <c r="H527" s="14">
        <v>300064088</v>
      </c>
    </row>
    <row r="528" spans="1:8" ht="38.4" x14ac:dyDescent="0.3">
      <c r="A528" s="12">
        <f t="shared" si="8"/>
        <v>518</v>
      </c>
      <c r="B528" s="13" t="s">
        <v>727</v>
      </c>
      <c r="C528" s="24" t="s">
        <v>18</v>
      </c>
      <c r="D528" s="24"/>
      <c r="E528" s="24"/>
      <c r="F528" s="24"/>
      <c r="G528" s="13" t="s">
        <v>728</v>
      </c>
      <c r="H528" s="14">
        <v>192700605</v>
      </c>
    </row>
    <row r="529" spans="1:8" ht="57.6" x14ac:dyDescent="0.3">
      <c r="A529" s="12">
        <f t="shared" si="8"/>
        <v>519</v>
      </c>
      <c r="B529" s="13" t="s">
        <v>190</v>
      </c>
      <c r="C529" s="24" t="s">
        <v>190</v>
      </c>
      <c r="D529" s="24"/>
      <c r="E529" s="24"/>
      <c r="F529" s="24"/>
      <c r="G529" s="13" t="s">
        <v>920</v>
      </c>
      <c r="H529" s="14">
        <v>100377901</v>
      </c>
    </row>
    <row r="530" spans="1:8" ht="57.6" x14ac:dyDescent="0.3">
      <c r="A530" s="12">
        <f t="shared" si="8"/>
        <v>520</v>
      </c>
      <c r="B530" s="13" t="s">
        <v>190</v>
      </c>
      <c r="C530" s="24" t="s">
        <v>190</v>
      </c>
      <c r="D530" s="24"/>
      <c r="E530" s="24"/>
      <c r="F530" s="24"/>
      <c r="G530" s="13" t="s">
        <v>729</v>
      </c>
      <c r="H530" s="14">
        <v>191092678</v>
      </c>
    </row>
    <row r="531" spans="1:8" ht="38.4" x14ac:dyDescent="0.3">
      <c r="A531" s="12">
        <f t="shared" si="8"/>
        <v>521</v>
      </c>
      <c r="B531" s="13" t="s">
        <v>730</v>
      </c>
      <c r="C531" s="24" t="s">
        <v>38</v>
      </c>
      <c r="D531" s="24"/>
      <c r="E531" s="24"/>
      <c r="F531" s="24"/>
      <c r="G531" s="13" t="s">
        <v>731</v>
      </c>
      <c r="H531" s="14">
        <v>101139893</v>
      </c>
    </row>
    <row r="532" spans="1:8" ht="57.6" x14ac:dyDescent="0.3">
      <c r="A532" s="12">
        <f t="shared" si="8"/>
        <v>522</v>
      </c>
      <c r="B532" s="13" t="s">
        <v>732</v>
      </c>
      <c r="C532" s="24" t="s">
        <v>51</v>
      </c>
      <c r="D532" s="24"/>
      <c r="E532" s="24"/>
      <c r="F532" s="24"/>
      <c r="G532" s="13" t="s">
        <v>733</v>
      </c>
      <c r="H532" s="14">
        <v>101121209</v>
      </c>
    </row>
    <row r="533" spans="1:8" ht="57.6" x14ac:dyDescent="0.3">
      <c r="A533" s="12">
        <f t="shared" si="8"/>
        <v>523</v>
      </c>
      <c r="B533" s="13" t="s">
        <v>734</v>
      </c>
      <c r="C533" s="24" t="s">
        <v>12</v>
      </c>
      <c r="D533" s="24"/>
      <c r="E533" s="24"/>
      <c r="F533" s="24"/>
      <c r="G533" s="13" t="s">
        <v>733</v>
      </c>
      <c r="H533" s="14">
        <v>101121209</v>
      </c>
    </row>
    <row r="534" spans="1:8" ht="57.6" x14ac:dyDescent="0.3">
      <c r="A534" s="12">
        <f t="shared" si="8"/>
        <v>524</v>
      </c>
      <c r="B534" s="13" t="s">
        <v>735</v>
      </c>
      <c r="C534" s="24" t="s">
        <v>12</v>
      </c>
      <c r="D534" s="24"/>
      <c r="E534" s="24"/>
      <c r="F534" s="24"/>
      <c r="G534" s="13" t="s">
        <v>733</v>
      </c>
      <c r="H534" s="14">
        <v>101121209</v>
      </c>
    </row>
    <row r="535" spans="1:8" ht="57.6" x14ac:dyDescent="0.3">
      <c r="A535" s="12">
        <f t="shared" si="8"/>
        <v>525</v>
      </c>
      <c r="B535" s="13" t="s">
        <v>736</v>
      </c>
      <c r="C535" s="24" t="s">
        <v>18</v>
      </c>
      <c r="D535" s="24"/>
      <c r="E535" s="24"/>
      <c r="F535" s="24"/>
      <c r="G535" s="13" t="s">
        <v>733</v>
      </c>
      <c r="H535" s="14">
        <v>101121209</v>
      </c>
    </row>
    <row r="536" spans="1:8" ht="76.8" x14ac:dyDescent="0.3">
      <c r="A536" s="12">
        <f t="shared" si="8"/>
        <v>526</v>
      </c>
      <c r="B536" s="13" t="s">
        <v>737</v>
      </c>
      <c r="C536" s="24" t="s">
        <v>18</v>
      </c>
      <c r="D536" s="24"/>
      <c r="E536" s="24"/>
      <c r="F536" s="24"/>
      <c r="G536" s="13" t="s">
        <v>738</v>
      </c>
      <c r="H536" s="14">
        <v>600022510</v>
      </c>
    </row>
    <row r="537" spans="1:8" ht="57.6" x14ac:dyDescent="0.3">
      <c r="A537" s="12">
        <f t="shared" si="8"/>
        <v>527</v>
      </c>
      <c r="B537" s="13" t="s">
        <v>739</v>
      </c>
      <c r="C537" s="24" t="s">
        <v>18</v>
      </c>
      <c r="D537" s="24"/>
      <c r="E537" s="24"/>
      <c r="F537" s="24"/>
      <c r="G537" s="13" t="s">
        <v>740</v>
      </c>
      <c r="H537" s="14">
        <v>600026478</v>
      </c>
    </row>
    <row r="538" spans="1:8" ht="38.4" x14ac:dyDescent="0.3">
      <c r="A538" s="12">
        <f t="shared" si="8"/>
        <v>528</v>
      </c>
      <c r="B538" s="13" t="s">
        <v>741</v>
      </c>
      <c r="C538" s="24" t="s">
        <v>18</v>
      </c>
      <c r="D538" s="24"/>
      <c r="E538" s="24"/>
      <c r="F538" s="24"/>
      <c r="G538" s="13" t="s">
        <v>742</v>
      </c>
      <c r="H538" s="14">
        <v>600122610</v>
      </c>
    </row>
    <row r="539" spans="1:8" ht="38.4" x14ac:dyDescent="0.3">
      <c r="A539" s="12">
        <f t="shared" si="8"/>
        <v>529</v>
      </c>
      <c r="B539" s="13" t="s">
        <v>743</v>
      </c>
      <c r="C539" s="24" t="s">
        <v>18</v>
      </c>
      <c r="D539" s="24"/>
      <c r="E539" s="24"/>
      <c r="F539" s="24"/>
      <c r="G539" s="13" t="s">
        <v>744</v>
      </c>
      <c r="H539" s="14">
        <v>400044647</v>
      </c>
    </row>
    <row r="540" spans="1:8" ht="38.4" x14ac:dyDescent="0.3">
      <c r="A540" s="12">
        <f t="shared" si="8"/>
        <v>530</v>
      </c>
      <c r="B540" s="13" t="s">
        <v>745</v>
      </c>
      <c r="C540" s="24" t="s">
        <v>27</v>
      </c>
      <c r="D540" s="24"/>
      <c r="E540" s="24"/>
      <c r="F540" s="24"/>
      <c r="G540" s="13" t="s">
        <v>746</v>
      </c>
      <c r="H540" s="14">
        <v>190471246</v>
      </c>
    </row>
    <row r="541" spans="1:8" ht="38.4" x14ac:dyDescent="0.3">
      <c r="A541" s="12">
        <f t="shared" si="8"/>
        <v>531</v>
      </c>
      <c r="B541" s="13" t="s">
        <v>747</v>
      </c>
      <c r="C541" s="24" t="s">
        <v>27</v>
      </c>
      <c r="D541" s="24"/>
      <c r="E541" s="24"/>
      <c r="F541" s="24"/>
      <c r="G541" s="13" t="s">
        <v>746</v>
      </c>
      <c r="H541" s="14">
        <v>190471246</v>
      </c>
    </row>
    <row r="542" spans="1:8" ht="76.8" x14ac:dyDescent="0.3">
      <c r="A542" s="12">
        <f t="shared" si="8"/>
        <v>532</v>
      </c>
      <c r="B542" s="13" t="s">
        <v>748</v>
      </c>
      <c r="C542" s="24" t="s">
        <v>12</v>
      </c>
      <c r="D542" s="24"/>
      <c r="E542" s="24"/>
      <c r="F542" s="24"/>
      <c r="G542" s="13" t="s">
        <v>749</v>
      </c>
      <c r="H542" s="14">
        <v>190819036</v>
      </c>
    </row>
    <row r="543" spans="1:8" ht="76.8" x14ac:dyDescent="0.3">
      <c r="A543" s="12">
        <f t="shared" si="8"/>
        <v>533</v>
      </c>
      <c r="B543" s="13" t="s">
        <v>750</v>
      </c>
      <c r="C543" s="24" t="s">
        <v>12</v>
      </c>
      <c r="D543" s="24"/>
      <c r="E543" s="24"/>
      <c r="F543" s="24"/>
      <c r="G543" s="13" t="s">
        <v>749</v>
      </c>
      <c r="H543" s="14">
        <v>190819036</v>
      </c>
    </row>
    <row r="544" spans="1:8" ht="38.4" x14ac:dyDescent="0.3">
      <c r="A544" s="12">
        <f t="shared" si="8"/>
        <v>534</v>
      </c>
      <c r="B544" s="13" t="s">
        <v>751</v>
      </c>
      <c r="C544" s="24" t="s">
        <v>18</v>
      </c>
      <c r="D544" s="24"/>
      <c r="E544" s="24"/>
      <c r="F544" s="24"/>
      <c r="G544" s="13" t="s">
        <v>752</v>
      </c>
      <c r="H544" s="14">
        <v>300012109</v>
      </c>
    </row>
    <row r="545" spans="1:8" ht="57.6" x14ac:dyDescent="0.3">
      <c r="A545" s="12">
        <f t="shared" si="8"/>
        <v>535</v>
      </c>
      <c r="B545" s="13" t="s">
        <v>753</v>
      </c>
      <c r="C545" s="24" t="s">
        <v>18</v>
      </c>
      <c r="D545" s="24"/>
      <c r="E545" s="24"/>
      <c r="F545" s="24"/>
      <c r="G545" s="13" t="s">
        <v>754</v>
      </c>
      <c r="H545" s="14">
        <v>100058405</v>
      </c>
    </row>
    <row r="546" spans="1:8" ht="57.6" x14ac:dyDescent="0.3">
      <c r="A546" s="12">
        <f t="shared" si="8"/>
        <v>536</v>
      </c>
      <c r="B546" s="13" t="s">
        <v>755</v>
      </c>
      <c r="C546" s="24" t="s">
        <v>51</v>
      </c>
      <c r="D546" s="24"/>
      <c r="E546" s="24"/>
      <c r="F546" s="24"/>
      <c r="G546" s="13" t="s">
        <v>754</v>
      </c>
      <c r="H546" s="14">
        <v>100058405</v>
      </c>
    </row>
    <row r="547" spans="1:8" ht="38.4" x14ac:dyDescent="0.3">
      <c r="A547" s="12">
        <f t="shared" si="8"/>
        <v>537</v>
      </c>
      <c r="B547" s="13" t="s">
        <v>756</v>
      </c>
      <c r="C547" s="24" t="s">
        <v>18</v>
      </c>
      <c r="D547" s="24"/>
      <c r="E547" s="24"/>
      <c r="F547" s="24"/>
      <c r="G547" s="13" t="s">
        <v>757</v>
      </c>
      <c r="H547" s="14">
        <v>300068241</v>
      </c>
    </row>
    <row r="548" spans="1:8" ht="38.4" x14ac:dyDescent="0.3">
      <c r="A548" s="12">
        <f t="shared" si="8"/>
        <v>538</v>
      </c>
      <c r="B548" s="13" t="s">
        <v>128</v>
      </c>
      <c r="C548" s="24" t="s">
        <v>18</v>
      </c>
      <c r="D548" s="24"/>
      <c r="E548" s="24"/>
      <c r="F548" s="24"/>
      <c r="G548" s="13" t="s">
        <v>758</v>
      </c>
      <c r="H548" s="14">
        <v>400047804</v>
      </c>
    </row>
    <row r="549" spans="1:8" ht="57.6" x14ac:dyDescent="0.3">
      <c r="A549" s="12">
        <f t="shared" si="8"/>
        <v>539</v>
      </c>
      <c r="B549" s="19" t="s">
        <v>759</v>
      </c>
      <c r="C549" s="46" t="s">
        <v>38</v>
      </c>
      <c r="D549" s="46"/>
      <c r="E549" s="46"/>
      <c r="F549" s="46"/>
      <c r="G549" s="19" t="s">
        <v>760</v>
      </c>
      <c r="H549" s="14">
        <v>790209678</v>
      </c>
    </row>
    <row r="550" spans="1:8" ht="57.6" x14ac:dyDescent="0.3">
      <c r="A550" s="12">
        <f t="shared" si="8"/>
        <v>540</v>
      </c>
      <c r="B550" s="19" t="s">
        <v>761</v>
      </c>
      <c r="C550" s="46" t="s">
        <v>27</v>
      </c>
      <c r="D550" s="46"/>
      <c r="E550" s="46"/>
      <c r="F550" s="46"/>
      <c r="G550" s="19" t="s">
        <v>762</v>
      </c>
      <c r="H550" s="14">
        <v>790209678</v>
      </c>
    </row>
    <row r="551" spans="1:8" ht="57.6" x14ac:dyDescent="0.3">
      <c r="A551" s="12">
        <f t="shared" si="8"/>
        <v>541</v>
      </c>
      <c r="B551" s="19" t="s">
        <v>763</v>
      </c>
      <c r="C551" s="46" t="s">
        <v>18</v>
      </c>
      <c r="D551" s="46"/>
      <c r="E551" s="46"/>
      <c r="F551" s="46"/>
      <c r="G551" s="19" t="s">
        <v>764</v>
      </c>
      <c r="H551" s="14">
        <v>700018128</v>
      </c>
    </row>
    <row r="552" spans="1:8" ht="57.6" x14ac:dyDescent="0.3">
      <c r="A552" s="12">
        <f t="shared" si="8"/>
        <v>542</v>
      </c>
      <c r="B552" s="19" t="s">
        <v>765</v>
      </c>
      <c r="C552" s="46" t="s">
        <v>18</v>
      </c>
      <c r="D552" s="46"/>
      <c r="E552" s="46"/>
      <c r="F552" s="46"/>
      <c r="G552" s="19" t="s">
        <v>766</v>
      </c>
      <c r="H552" s="14">
        <v>700398981</v>
      </c>
    </row>
    <row r="553" spans="1:8" ht="38.4" x14ac:dyDescent="0.3">
      <c r="A553" s="12">
        <f t="shared" si="8"/>
        <v>543</v>
      </c>
      <c r="B553" s="19" t="s">
        <v>767</v>
      </c>
      <c r="C553" s="46" t="s">
        <v>18</v>
      </c>
      <c r="D553" s="46"/>
      <c r="E553" s="46"/>
      <c r="F553" s="46"/>
      <c r="G553" s="19" t="s">
        <v>768</v>
      </c>
      <c r="H553" s="14">
        <v>600066541</v>
      </c>
    </row>
    <row r="554" spans="1:8" ht="38.4" x14ac:dyDescent="0.3">
      <c r="A554" s="12">
        <f t="shared" si="8"/>
        <v>544</v>
      </c>
      <c r="B554" s="19" t="s">
        <v>769</v>
      </c>
      <c r="C554" s="46" t="s">
        <v>18</v>
      </c>
      <c r="D554" s="46"/>
      <c r="E554" s="46"/>
      <c r="F554" s="46"/>
      <c r="G554" s="19" t="s">
        <v>768</v>
      </c>
      <c r="H554" s="14">
        <v>600066541</v>
      </c>
    </row>
    <row r="555" spans="1:8" ht="38.4" x14ac:dyDescent="0.3">
      <c r="A555" s="12">
        <f t="shared" si="8"/>
        <v>545</v>
      </c>
      <c r="B555" s="19" t="s">
        <v>770</v>
      </c>
      <c r="C555" s="46" t="s">
        <v>18</v>
      </c>
      <c r="D555" s="46"/>
      <c r="E555" s="46"/>
      <c r="F555" s="46"/>
      <c r="G555" s="19" t="s">
        <v>771</v>
      </c>
      <c r="H555" s="14">
        <v>700003655</v>
      </c>
    </row>
    <row r="556" spans="1:8" ht="57.6" x14ac:dyDescent="0.3">
      <c r="A556" s="12">
        <f t="shared" si="8"/>
        <v>546</v>
      </c>
      <c r="B556" s="19" t="s">
        <v>772</v>
      </c>
      <c r="C556" s="46" t="s">
        <v>38</v>
      </c>
      <c r="D556" s="46"/>
      <c r="E556" s="46"/>
      <c r="F556" s="46"/>
      <c r="G556" s="19" t="s">
        <v>773</v>
      </c>
      <c r="H556" s="14">
        <v>590187551</v>
      </c>
    </row>
    <row r="557" spans="1:8" ht="57.6" x14ac:dyDescent="0.3">
      <c r="A557" s="12">
        <f t="shared" si="8"/>
        <v>547</v>
      </c>
      <c r="B557" s="19" t="s">
        <v>774</v>
      </c>
      <c r="C557" s="46" t="s">
        <v>38</v>
      </c>
      <c r="D557" s="46"/>
      <c r="E557" s="46"/>
      <c r="F557" s="46"/>
      <c r="G557" s="19" t="s">
        <v>775</v>
      </c>
      <c r="H557" s="14">
        <v>500044457</v>
      </c>
    </row>
    <row r="558" spans="1:8" ht="57.6" x14ac:dyDescent="0.3">
      <c r="A558" s="12">
        <f t="shared" si="8"/>
        <v>548</v>
      </c>
      <c r="B558" s="19" t="s">
        <v>776</v>
      </c>
      <c r="C558" s="46" t="s">
        <v>18</v>
      </c>
      <c r="D558" s="46"/>
      <c r="E558" s="46"/>
      <c r="F558" s="46"/>
      <c r="G558" s="19" t="s">
        <v>777</v>
      </c>
      <c r="H558" s="14">
        <v>390419009</v>
      </c>
    </row>
    <row r="559" spans="1:8" ht="38.4" x14ac:dyDescent="0.3">
      <c r="A559" s="12">
        <f t="shared" si="8"/>
        <v>549</v>
      </c>
      <c r="B559" s="19" t="s">
        <v>778</v>
      </c>
      <c r="C559" s="46" t="s">
        <v>18</v>
      </c>
      <c r="D559" s="46"/>
      <c r="E559" s="46"/>
      <c r="F559" s="46"/>
      <c r="G559" s="19" t="s">
        <v>779</v>
      </c>
      <c r="H559" s="14">
        <v>300229267</v>
      </c>
    </row>
    <row r="560" spans="1:8" ht="38.4" x14ac:dyDescent="0.3">
      <c r="A560" s="12">
        <f t="shared" si="8"/>
        <v>550</v>
      </c>
      <c r="B560" s="19" t="s">
        <v>780</v>
      </c>
      <c r="C560" s="46" t="s">
        <v>18</v>
      </c>
      <c r="D560" s="46"/>
      <c r="E560" s="46"/>
      <c r="F560" s="46"/>
      <c r="G560" s="19" t="s">
        <v>781</v>
      </c>
      <c r="H560" s="14">
        <v>700103372</v>
      </c>
    </row>
    <row r="561" spans="1:8" ht="38.4" x14ac:dyDescent="0.3">
      <c r="A561" s="12">
        <f t="shared" si="8"/>
        <v>551</v>
      </c>
      <c r="B561" s="19" t="s">
        <v>782</v>
      </c>
      <c r="C561" s="46" t="s">
        <v>51</v>
      </c>
      <c r="D561" s="46"/>
      <c r="E561" s="46"/>
      <c r="F561" s="46"/>
      <c r="G561" s="19" t="s">
        <v>781</v>
      </c>
      <c r="H561" s="14">
        <v>700103372</v>
      </c>
    </row>
    <row r="562" spans="1:8" ht="57.6" x14ac:dyDescent="0.3">
      <c r="A562" s="12">
        <f t="shared" si="8"/>
        <v>552</v>
      </c>
      <c r="B562" s="19" t="s">
        <v>783</v>
      </c>
      <c r="C562" s="46" t="s">
        <v>27</v>
      </c>
      <c r="D562" s="46"/>
      <c r="E562" s="46"/>
      <c r="F562" s="46"/>
      <c r="G562" s="19" t="s">
        <v>784</v>
      </c>
      <c r="H562" s="14">
        <v>290496447</v>
      </c>
    </row>
    <row r="563" spans="1:8" ht="38.4" x14ac:dyDescent="0.3">
      <c r="A563" s="12">
        <f t="shared" si="8"/>
        <v>553</v>
      </c>
      <c r="B563" s="19" t="s">
        <v>892</v>
      </c>
      <c r="C563" s="46" t="s">
        <v>12</v>
      </c>
      <c r="D563" s="46"/>
      <c r="E563" s="46"/>
      <c r="F563" s="46"/>
      <c r="G563" s="19" t="s">
        <v>785</v>
      </c>
      <c r="H563" s="14">
        <v>192296577</v>
      </c>
    </row>
    <row r="564" spans="1:8" ht="38.4" x14ac:dyDescent="0.3">
      <c r="A564" s="12">
        <f t="shared" si="8"/>
        <v>554</v>
      </c>
      <c r="B564" s="13" t="s">
        <v>190</v>
      </c>
      <c r="C564" s="24" t="s">
        <v>190</v>
      </c>
      <c r="D564" s="24"/>
      <c r="E564" s="24"/>
      <c r="F564" s="24"/>
      <c r="G564" s="13" t="s">
        <v>786</v>
      </c>
      <c r="H564" s="14">
        <v>192400055</v>
      </c>
    </row>
    <row r="565" spans="1:8" ht="57.6" x14ac:dyDescent="0.3">
      <c r="A565" s="12">
        <f t="shared" si="8"/>
        <v>555</v>
      </c>
      <c r="B565" s="13" t="s">
        <v>787</v>
      </c>
      <c r="C565" s="24" t="s">
        <v>27</v>
      </c>
      <c r="D565" s="24"/>
      <c r="E565" s="24"/>
      <c r="F565" s="24"/>
      <c r="G565" s="13" t="s">
        <v>788</v>
      </c>
      <c r="H565" s="14">
        <v>300000502</v>
      </c>
    </row>
    <row r="566" spans="1:8" ht="57.6" x14ac:dyDescent="0.3">
      <c r="A566" s="12">
        <f t="shared" si="8"/>
        <v>556</v>
      </c>
      <c r="B566" s="13" t="s">
        <v>789</v>
      </c>
      <c r="C566" s="24" t="s">
        <v>38</v>
      </c>
      <c r="D566" s="24"/>
      <c r="E566" s="24"/>
      <c r="F566" s="24"/>
      <c r="G566" s="13" t="s">
        <v>788</v>
      </c>
      <c r="H566" s="14">
        <v>300000502</v>
      </c>
    </row>
    <row r="567" spans="1:8" ht="57.6" x14ac:dyDescent="0.3">
      <c r="A567" s="12">
        <f t="shared" si="8"/>
        <v>557</v>
      </c>
      <c r="B567" s="13" t="s">
        <v>790</v>
      </c>
      <c r="C567" s="24" t="s">
        <v>134</v>
      </c>
      <c r="D567" s="24"/>
      <c r="E567" s="24"/>
      <c r="F567" s="24"/>
      <c r="G567" s="13" t="s">
        <v>788</v>
      </c>
      <c r="H567" s="14">
        <v>300000502</v>
      </c>
    </row>
    <row r="568" spans="1:8" ht="38.4" x14ac:dyDescent="0.3">
      <c r="A568" s="12">
        <f t="shared" si="8"/>
        <v>558</v>
      </c>
      <c r="B568" s="13" t="s">
        <v>791</v>
      </c>
      <c r="C568" s="24" t="s">
        <v>200</v>
      </c>
      <c r="D568" s="24"/>
      <c r="E568" s="24"/>
      <c r="F568" s="24"/>
      <c r="G568" s="13" t="s">
        <v>792</v>
      </c>
      <c r="H568" s="14">
        <v>600288444</v>
      </c>
    </row>
    <row r="569" spans="1:8" ht="57.6" x14ac:dyDescent="0.3">
      <c r="A569" s="12">
        <f t="shared" si="8"/>
        <v>559</v>
      </c>
      <c r="B569" s="13" t="s">
        <v>654</v>
      </c>
      <c r="C569" s="24" t="s">
        <v>18</v>
      </c>
      <c r="D569" s="24"/>
      <c r="E569" s="24"/>
      <c r="F569" s="24"/>
      <c r="G569" s="13" t="s">
        <v>655</v>
      </c>
      <c r="H569" s="14">
        <v>400056626</v>
      </c>
    </row>
    <row r="570" spans="1:8" ht="38.4" x14ac:dyDescent="0.3">
      <c r="A570" s="12">
        <f t="shared" si="8"/>
        <v>560</v>
      </c>
      <c r="B570" s="13" t="s">
        <v>793</v>
      </c>
      <c r="C570" s="24" t="s">
        <v>38</v>
      </c>
      <c r="D570" s="24"/>
      <c r="E570" s="24"/>
      <c r="F570" s="24"/>
      <c r="G570" s="13" t="s">
        <v>794</v>
      </c>
      <c r="H570" s="14">
        <v>490709209</v>
      </c>
    </row>
    <row r="571" spans="1:8" ht="38.4" x14ac:dyDescent="0.3">
      <c r="A571" s="12">
        <f t="shared" si="8"/>
        <v>561</v>
      </c>
      <c r="B571" s="13" t="s">
        <v>795</v>
      </c>
      <c r="C571" s="24" t="s">
        <v>796</v>
      </c>
      <c r="D571" s="24"/>
      <c r="E571" s="24"/>
      <c r="F571" s="24"/>
      <c r="G571" s="13" t="s">
        <v>797</v>
      </c>
      <c r="H571" s="14">
        <v>300009525</v>
      </c>
    </row>
    <row r="572" spans="1:8" ht="38.4" x14ac:dyDescent="0.3">
      <c r="A572" s="12">
        <f t="shared" si="8"/>
        <v>562</v>
      </c>
      <c r="B572" s="13" t="s">
        <v>817</v>
      </c>
      <c r="C572" s="24" t="s">
        <v>38</v>
      </c>
      <c r="D572" s="24"/>
      <c r="E572" s="24"/>
      <c r="F572" s="24"/>
      <c r="G572" s="13" t="s">
        <v>798</v>
      </c>
      <c r="H572" s="14">
        <v>190334694</v>
      </c>
    </row>
    <row r="573" spans="1:8" ht="38.4" x14ac:dyDescent="0.3">
      <c r="A573" s="12">
        <f t="shared" si="8"/>
        <v>563</v>
      </c>
      <c r="B573" s="13" t="s">
        <v>799</v>
      </c>
      <c r="C573" s="24" t="s">
        <v>27</v>
      </c>
      <c r="D573" s="24"/>
      <c r="E573" s="24"/>
      <c r="F573" s="24"/>
      <c r="G573" s="13" t="s">
        <v>798</v>
      </c>
      <c r="H573" s="14">
        <v>190334694</v>
      </c>
    </row>
    <row r="574" spans="1:8" ht="57.6" x14ac:dyDescent="0.3">
      <c r="A574" s="12">
        <f t="shared" si="8"/>
        <v>564</v>
      </c>
      <c r="B574" s="13" t="s">
        <v>800</v>
      </c>
      <c r="C574" s="24" t="s">
        <v>38</v>
      </c>
      <c r="D574" s="24"/>
      <c r="E574" s="24"/>
      <c r="F574" s="24"/>
      <c r="G574" s="13" t="s">
        <v>801</v>
      </c>
      <c r="H574" s="14">
        <v>200519691</v>
      </c>
    </row>
    <row r="575" spans="1:8" ht="57.6" x14ac:dyDescent="0.3">
      <c r="A575" s="12">
        <f t="shared" si="8"/>
        <v>565</v>
      </c>
      <c r="B575" s="13" t="s">
        <v>802</v>
      </c>
      <c r="C575" s="24" t="s">
        <v>12</v>
      </c>
      <c r="D575" s="24"/>
      <c r="E575" s="24"/>
      <c r="F575" s="24"/>
      <c r="G575" s="13" t="s">
        <v>803</v>
      </c>
      <c r="H575" s="14">
        <v>191261281</v>
      </c>
    </row>
    <row r="576" spans="1:8" ht="57.6" x14ac:dyDescent="0.3">
      <c r="A576" s="12">
        <f t="shared" si="8"/>
        <v>566</v>
      </c>
      <c r="B576" s="13" t="s">
        <v>804</v>
      </c>
      <c r="C576" s="24" t="s">
        <v>12</v>
      </c>
      <c r="D576" s="24"/>
      <c r="E576" s="24"/>
      <c r="F576" s="24"/>
      <c r="G576" s="13" t="s">
        <v>803</v>
      </c>
      <c r="H576" s="14">
        <v>191261281</v>
      </c>
    </row>
    <row r="577" spans="1:8" ht="57.6" x14ac:dyDescent="0.3">
      <c r="A577" s="12">
        <f t="shared" si="8"/>
        <v>567</v>
      </c>
      <c r="B577" s="13" t="s">
        <v>805</v>
      </c>
      <c r="C577" s="24" t="s">
        <v>12</v>
      </c>
      <c r="D577" s="24"/>
      <c r="E577" s="24"/>
      <c r="F577" s="24"/>
      <c r="G577" s="13" t="s">
        <v>803</v>
      </c>
      <c r="H577" s="14">
        <v>191261281</v>
      </c>
    </row>
    <row r="578" spans="1:8" ht="57.6" x14ac:dyDescent="0.3">
      <c r="A578" s="12">
        <f t="shared" si="8"/>
        <v>568</v>
      </c>
      <c r="B578" s="13" t="s">
        <v>806</v>
      </c>
      <c r="C578" s="24" t="s">
        <v>12</v>
      </c>
      <c r="D578" s="24"/>
      <c r="E578" s="24"/>
      <c r="F578" s="24"/>
      <c r="G578" s="13" t="s">
        <v>803</v>
      </c>
      <c r="H578" s="14">
        <v>191261281</v>
      </c>
    </row>
    <row r="579" spans="1:8" ht="57.6" x14ac:dyDescent="0.3">
      <c r="A579" s="12">
        <f t="shared" si="8"/>
        <v>569</v>
      </c>
      <c r="B579" s="13" t="s">
        <v>807</v>
      </c>
      <c r="C579" s="24" t="s">
        <v>12</v>
      </c>
      <c r="D579" s="24"/>
      <c r="E579" s="24"/>
      <c r="F579" s="24"/>
      <c r="G579" s="13" t="s">
        <v>803</v>
      </c>
      <c r="H579" s="14">
        <v>191261281</v>
      </c>
    </row>
    <row r="580" spans="1:8" ht="57.6" x14ac:dyDescent="0.3">
      <c r="A580" s="12">
        <f t="shared" si="8"/>
        <v>570</v>
      </c>
      <c r="B580" s="13" t="s">
        <v>808</v>
      </c>
      <c r="C580" s="24" t="s">
        <v>27</v>
      </c>
      <c r="D580" s="24"/>
      <c r="E580" s="24"/>
      <c r="F580" s="24"/>
      <c r="G580" s="13" t="s">
        <v>1138</v>
      </c>
      <c r="H580" s="14">
        <v>590727326</v>
      </c>
    </row>
    <row r="581" spans="1:8" ht="57.6" x14ac:dyDescent="0.3">
      <c r="A581" s="12">
        <f t="shared" si="8"/>
        <v>571</v>
      </c>
      <c r="B581" s="13" t="s">
        <v>809</v>
      </c>
      <c r="C581" s="24" t="s">
        <v>38</v>
      </c>
      <c r="D581" s="24"/>
      <c r="E581" s="24"/>
      <c r="F581" s="24"/>
      <c r="G581" s="13" t="s">
        <v>1138</v>
      </c>
      <c r="H581" s="14">
        <v>590727326</v>
      </c>
    </row>
    <row r="582" spans="1:8" ht="96" x14ac:dyDescent="0.3">
      <c r="A582" s="12">
        <f t="shared" si="8"/>
        <v>572</v>
      </c>
      <c r="B582" s="13" t="s">
        <v>810</v>
      </c>
      <c r="C582" s="24" t="s">
        <v>38</v>
      </c>
      <c r="D582" s="24"/>
      <c r="E582" s="24"/>
      <c r="F582" s="24"/>
      <c r="G582" s="13" t="s">
        <v>811</v>
      </c>
      <c r="H582" s="14">
        <v>100824385</v>
      </c>
    </row>
    <row r="583" spans="1:8" ht="96" x14ac:dyDescent="0.3">
      <c r="A583" s="12">
        <f t="shared" si="8"/>
        <v>573</v>
      </c>
      <c r="B583" s="13" t="s">
        <v>812</v>
      </c>
      <c r="C583" s="24" t="s">
        <v>38</v>
      </c>
      <c r="D583" s="24"/>
      <c r="E583" s="24"/>
      <c r="F583" s="24"/>
      <c r="G583" s="13" t="s">
        <v>811</v>
      </c>
      <c r="H583" s="14">
        <v>100824385</v>
      </c>
    </row>
    <row r="584" spans="1:8" ht="96" x14ac:dyDescent="0.3">
      <c r="A584" s="12">
        <f t="shared" si="8"/>
        <v>574</v>
      </c>
      <c r="B584" s="13" t="s">
        <v>813</v>
      </c>
      <c r="C584" s="24" t="s">
        <v>27</v>
      </c>
      <c r="D584" s="24"/>
      <c r="E584" s="24"/>
      <c r="F584" s="24"/>
      <c r="G584" s="13" t="s">
        <v>811</v>
      </c>
      <c r="H584" s="14">
        <v>100824385</v>
      </c>
    </row>
    <row r="585" spans="1:8" ht="96" x14ac:dyDescent="0.3">
      <c r="A585" s="12">
        <f t="shared" si="8"/>
        <v>575</v>
      </c>
      <c r="B585" s="13" t="s">
        <v>814</v>
      </c>
      <c r="C585" s="24" t="s">
        <v>27</v>
      </c>
      <c r="D585" s="24"/>
      <c r="E585" s="24"/>
      <c r="F585" s="24"/>
      <c r="G585" s="13" t="s">
        <v>811</v>
      </c>
      <c r="H585" s="14">
        <v>100824385</v>
      </c>
    </row>
    <row r="586" spans="1:8" ht="57.6" x14ac:dyDescent="0.3">
      <c r="A586" s="12">
        <f t="shared" si="8"/>
        <v>576</v>
      </c>
      <c r="B586" s="13" t="s">
        <v>815</v>
      </c>
      <c r="C586" s="24" t="s">
        <v>12</v>
      </c>
      <c r="D586" s="24"/>
      <c r="E586" s="24"/>
      <c r="F586" s="24"/>
      <c r="G586" s="13" t="s">
        <v>816</v>
      </c>
      <c r="H586" s="14">
        <v>192696660</v>
      </c>
    </row>
    <row r="587" spans="1:8" ht="57.6" x14ac:dyDescent="0.3">
      <c r="A587" s="12">
        <f t="shared" si="8"/>
        <v>577</v>
      </c>
      <c r="B587" s="13" t="s">
        <v>818</v>
      </c>
      <c r="C587" s="24" t="s">
        <v>819</v>
      </c>
      <c r="D587" s="24"/>
      <c r="E587" s="24"/>
      <c r="F587" s="24"/>
      <c r="G587" s="13" t="s">
        <v>803</v>
      </c>
      <c r="H587" s="14">
        <v>191261281</v>
      </c>
    </row>
    <row r="588" spans="1:8" ht="57.6" x14ac:dyDescent="0.3">
      <c r="A588" s="12">
        <f t="shared" si="8"/>
        <v>578</v>
      </c>
      <c r="B588" s="13" t="s">
        <v>820</v>
      </c>
      <c r="C588" s="24" t="s">
        <v>18</v>
      </c>
      <c r="D588" s="24"/>
      <c r="E588" s="24"/>
      <c r="F588" s="24"/>
      <c r="G588" s="13" t="s">
        <v>890</v>
      </c>
      <c r="H588" s="14">
        <v>300022458</v>
      </c>
    </row>
    <row r="589" spans="1:8" ht="57.6" x14ac:dyDescent="0.3">
      <c r="A589" s="12">
        <f t="shared" ref="A589:A652" si="9">A588+1</f>
        <v>579</v>
      </c>
      <c r="B589" s="13" t="s">
        <v>821</v>
      </c>
      <c r="C589" s="24" t="s">
        <v>38</v>
      </c>
      <c r="D589" s="24"/>
      <c r="E589" s="24"/>
      <c r="F589" s="24"/>
      <c r="G589" s="13" t="s">
        <v>822</v>
      </c>
      <c r="H589" s="14">
        <v>400062913</v>
      </c>
    </row>
    <row r="590" spans="1:8" ht="57.6" x14ac:dyDescent="0.3">
      <c r="A590" s="12">
        <f t="shared" si="9"/>
        <v>580</v>
      </c>
      <c r="B590" s="13" t="s">
        <v>823</v>
      </c>
      <c r="C590" s="24" t="s">
        <v>27</v>
      </c>
      <c r="D590" s="24"/>
      <c r="E590" s="24"/>
      <c r="F590" s="24"/>
      <c r="G590" s="13" t="s">
        <v>822</v>
      </c>
      <c r="H590" s="14">
        <v>400062913</v>
      </c>
    </row>
    <row r="591" spans="1:8" ht="57.6" x14ac:dyDescent="0.3">
      <c r="A591" s="12">
        <f t="shared" si="9"/>
        <v>581</v>
      </c>
      <c r="B591" s="13" t="s">
        <v>824</v>
      </c>
      <c r="C591" s="24" t="s">
        <v>27</v>
      </c>
      <c r="D591" s="24"/>
      <c r="E591" s="24"/>
      <c r="F591" s="24"/>
      <c r="G591" s="13" t="s">
        <v>822</v>
      </c>
      <c r="H591" s="14">
        <v>400062913</v>
      </c>
    </row>
    <row r="592" spans="1:8" ht="38.4" x14ac:dyDescent="0.3">
      <c r="A592" s="12">
        <f t="shared" si="9"/>
        <v>582</v>
      </c>
      <c r="B592" s="13" t="s">
        <v>825</v>
      </c>
      <c r="C592" s="24" t="s">
        <v>12</v>
      </c>
      <c r="D592" s="24"/>
      <c r="E592" s="24"/>
      <c r="F592" s="24"/>
      <c r="G592" s="13" t="s">
        <v>826</v>
      </c>
      <c r="H592" s="14">
        <v>190176785</v>
      </c>
    </row>
    <row r="593" spans="1:8" ht="38.4" x14ac:dyDescent="0.3">
      <c r="A593" s="12">
        <f t="shared" si="9"/>
        <v>583</v>
      </c>
      <c r="B593" s="13" t="s">
        <v>827</v>
      </c>
      <c r="C593" s="24" t="s">
        <v>12</v>
      </c>
      <c r="D593" s="24"/>
      <c r="E593" s="24"/>
      <c r="F593" s="24"/>
      <c r="G593" s="13" t="s">
        <v>826</v>
      </c>
      <c r="H593" s="14">
        <v>190176785</v>
      </c>
    </row>
    <row r="594" spans="1:8" ht="38.4" x14ac:dyDescent="0.3">
      <c r="A594" s="12">
        <f t="shared" si="9"/>
        <v>584</v>
      </c>
      <c r="B594" s="13" t="s">
        <v>828</v>
      </c>
      <c r="C594" s="24" t="s">
        <v>12</v>
      </c>
      <c r="D594" s="24"/>
      <c r="E594" s="24"/>
      <c r="F594" s="24"/>
      <c r="G594" s="13" t="s">
        <v>829</v>
      </c>
      <c r="H594" s="14">
        <v>690608000</v>
      </c>
    </row>
    <row r="595" spans="1:8" ht="57.6" x14ac:dyDescent="0.3">
      <c r="A595" s="12">
        <f t="shared" si="9"/>
        <v>585</v>
      </c>
      <c r="B595" s="13" t="s">
        <v>830</v>
      </c>
      <c r="C595" s="24" t="s">
        <v>12</v>
      </c>
      <c r="D595" s="24"/>
      <c r="E595" s="24"/>
      <c r="F595" s="24"/>
      <c r="G595" s="13" t="s">
        <v>831</v>
      </c>
      <c r="H595" s="14">
        <v>190310695</v>
      </c>
    </row>
    <row r="596" spans="1:8" ht="38.4" x14ac:dyDescent="0.3">
      <c r="A596" s="12">
        <f t="shared" si="9"/>
        <v>586</v>
      </c>
      <c r="B596" s="13" t="s">
        <v>832</v>
      </c>
      <c r="C596" s="24" t="s">
        <v>18</v>
      </c>
      <c r="D596" s="24"/>
      <c r="E596" s="24"/>
      <c r="F596" s="24"/>
      <c r="G596" s="13" t="s">
        <v>833</v>
      </c>
      <c r="H596" s="14">
        <v>400050750</v>
      </c>
    </row>
    <row r="597" spans="1:8" ht="76.8" x14ac:dyDescent="0.3">
      <c r="A597" s="12">
        <f t="shared" si="9"/>
        <v>587</v>
      </c>
      <c r="B597" s="13" t="s">
        <v>834</v>
      </c>
      <c r="C597" s="24" t="s">
        <v>18</v>
      </c>
      <c r="D597" s="24"/>
      <c r="E597" s="24"/>
      <c r="F597" s="24"/>
      <c r="G597" s="13" t="s">
        <v>835</v>
      </c>
      <c r="H597" s="14">
        <v>600017153</v>
      </c>
    </row>
    <row r="598" spans="1:8" ht="38.4" x14ac:dyDescent="0.3">
      <c r="A598" s="12">
        <f t="shared" si="9"/>
        <v>588</v>
      </c>
      <c r="B598" s="13" t="s">
        <v>836</v>
      </c>
      <c r="C598" s="24" t="s">
        <v>12</v>
      </c>
      <c r="D598" s="24"/>
      <c r="E598" s="24"/>
      <c r="F598" s="24"/>
      <c r="G598" s="13" t="s">
        <v>829</v>
      </c>
      <c r="H598" s="14">
        <v>690608000</v>
      </c>
    </row>
    <row r="599" spans="1:8" ht="38.4" x14ac:dyDescent="0.3">
      <c r="A599" s="12">
        <f t="shared" si="9"/>
        <v>589</v>
      </c>
      <c r="B599" s="13" t="s">
        <v>837</v>
      </c>
      <c r="C599" s="24" t="s">
        <v>838</v>
      </c>
      <c r="D599" s="24"/>
      <c r="E599" s="24"/>
      <c r="F599" s="24"/>
      <c r="G599" s="13" t="s">
        <v>839</v>
      </c>
      <c r="H599" s="14">
        <v>500018258</v>
      </c>
    </row>
    <row r="600" spans="1:8" ht="38.4" x14ac:dyDescent="0.3">
      <c r="A600" s="12">
        <f t="shared" si="9"/>
        <v>590</v>
      </c>
      <c r="B600" s="13" t="s">
        <v>840</v>
      </c>
      <c r="C600" s="24" t="s">
        <v>27</v>
      </c>
      <c r="D600" s="24"/>
      <c r="E600" s="24"/>
      <c r="F600" s="24"/>
      <c r="G600" s="13" t="s">
        <v>839</v>
      </c>
      <c r="H600" s="14">
        <v>500018258</v>
      </c>
    </row>
    <row r="601" spans="1:8" ht="38.4" x14ac:dyDescent="0.3">
      <c r="A601" s="12">
        <f t="shared" si="9"/>
        <v>591</v>
      </c>
      <c r="B601" s="13" t="s">
        <v>841</v>
      </c>
      <c r="C601" s="24" t="s">
        <v>38</v>
      </c>
      <c r="D601" s="24"/>
      <c r="E601" s="24"/>
      <c r="F601" s="24"/>
      <c r="G601" s="13" t="s">
        <v>839</v>
      </c>
      <c r="H601" s="14">
        <v>500018258</v>
      </c>
    </row>
    <row r="602" spans="1:8" ht="76.8" x14ac:dyDescent="0.3">
      <c r="A602" s="12">
        <f t="shared" si="9"/>
        <v>592</v>
      </c>
      <c r="B602" s="13" t="s">
        <v>842</v>
      </c>
      <c r="C602" s="24" t="s">
        <v>18</v>
      </c>
      <c r="D602" s="24"/>
      <c r="E602" s="24"/>
      <c r="F602" s="24"/>
      <c r="G602" s="13" t="s">
        <v>843</v>
      </c>
      <c r="H602" s="14">
        <v>200088157</v>
      </c>
    </row>
    <row r="603" spans="1:8" ht="76.8" x14ac:dyDescent="0.3">
      <c r="A603" s="12">
        <f t="shared" si="9"/>
        <v>593</v>
      </c>
      <c r="B603" s="13" t="s">
        <v>844</v>
      </c>
      <c r="C603" s="24" t="s">
        <v>470</v>
      </c>
      <c r="D603" s="24"/>
      <c r="E603" s="24"/>
      <c r="F603" s="24"/>
      <c r="G603" s="13" t="s">
        <v>843</v>
      </c>
      <c r="H603" s="14">
        <v>200088157</v>
      </c>
    </row>
    <row r="604" spans="1:8" ht="38.4" x14ac:dyDescent="0.3">
      <c r="A604" s="12">
        <f t="shared" si="9"/>
        <v>594</v>
      </c>
      <c r="B604" s="13" t="s">
        <v>845</v>
      </c>
      <c r="C604" s="24" t="s">
        <v>200</v>
      </c>
      <c r="D604" s="24"/>
      <c r="E604" s="24"/>
      <c r="F604" s="24"/>
      <c r="G604" s="13" t="s">
        <v>846</v>
      </c>
      <c r="H604" s="14">
        <v>300027008</v>
      </c>
    </row>
    <row r="605" spans="1:8" ht="57.6" x14ac:dyDescent="0.3">
      <c r="A605" s="12">
        <f t="shared" si="9"/>
        <v>595</v>
      </c>
      <c r="B605" s="13" t="s">
        <v>847</v>
      </c>
      <c r="C605" s="24" t="s">
        <v>200</v>
      </c>
      <c r="D605" s="24"/>
      <c r="E605" s="24"/>
      <c r="F605" s="24"/>
      <c r="G605" s="13" t="s">
        <v>848</v>
      </c>
      <c r="H605" s="14">
        <v>100804220</v>
      </c>
    </row>
    <row r="606" spans="1:8" ht="57.6" x14ac:dyDescent="0.3">
      <c r="A606" s="12">
        <f t="shared" si="9"/>
        <v>596</v>
      </c>
      <c r="B606" s="13" t="s">
        <v>849</v>
      </c>
      <c r="C606" s="24" t="s">
        <v>38</v>
      </c>
      <c r="D606" s="24"/>
      <c r="E606" s="24"/>
      <c r="F606" s="24"/>
      <c r="G606" s="13" t="s">
        <v>850</v>
      </c>
      <c r="H606" s="14">
        <v>790673738</v>
      </c>
    </row>
    <row r="607" spans="1:8" ht="38.4" x14ac:dyDescent="0.3">
      <c r="A607" s="12">
        <f t="shared" si="9"/>
        <v>597</v>
      </c>
      <c r="B607" s="13" t="s">
        <v>851</v>
      </c>
      <c r="C607" s="24" t="s">
        <v>18</v>
      </c>
      <c r="D607" s="24"/>
      <c r="E607" s="24"/>
      <c r="F607" s="24"/>
      <c r="G607" s="13" t="s">
        <v>852</v>
      </c>
      <c r="H607" s="14">
        <v>300035288</v>
      </c>
    </row>
    <row r="608" spans="1:8" ht="38.4" x14ac:dyDescent="0.3">
      <c r="A608" s="12">
        <f t="shared" si="9"/>
        <v>598</v>
      </c>
      <c r="B608" s="13" t="s">
        <v>853</v>
      </c>
      <c r="C608" s="24" t="s">
        <v>51</v>
      </c>
      <c r="D608" s="24"/>
      <c r="E608" s="24"/>
      <c r="F608" s="24"/>
      <c r="G608" s="13" t="s">
        <v>854</v>
      </c>
      <c r="H608" s="14">
        <v>400019789</v>
      </c>
    </row>
    <row r="609" spans="1:8" ht="76.8" x14ac:dyDescent="0.3">
      <c r="A609" s="12">
        <f t="shared" si="9"/>
        <v>599</v>
      </c>
      <c r="B609" s="13" t="s">
        <v>452</v>
      </c>
      <c r="C609" s="24" t="s">
        <v>27</v>
      </c>
      <c r="D609" s="24"/>
      <c r="E609" s="24"/>
      <c r="F609" s="24"/>
      <c r="G609" s="13" t="s">
        <v>453</v>
      </c>
      <c r="H609" s="14">
        <v>500009689</v>
      </c>
    </row>
    <row r="610" spans="1:8" ht="38.4" x14ac:dyDescent="0.3">
      <c r="A610" s="12">
        <f t="shared" si="9"/>
        <v>600</v>
      </c>
      <c r="B610" s="13" t="s">
        <v>855</v>
      </c>
      <c r="C610" s="24" t="s">
        <v>18</v>
      </c>
      <c r="D610" s="24"/>
      <c r="E610" s="24"/>
      <c r="F610" s="24"/>
      <c r="G610" s="13" t="s">
        <v>856</v>
      </c>
      <c r="H610" s="14">
        <v>500001463</v>
      </c>
    </row>
    <row r="611" spans="1:8" ht="38.4" x14ac:dyDescent="0.3">
      <c r="A611" s="12">
        <f t="shared" si="9"/>
        <v>601</v>
      </c>
      <c r="B611" s="13" t="s">
        <v>857</v>
      </c>
      <c r="C611" s="24" t="s">
        <v>38</v>
      </c>
      <c r="D611" s="24"/>
      <c r="E611" s="24"/>
      <c r="F611" s="24"/>
      <c r="G611" s="13" t="s">
        <v>858</v>
      </c>
      <c r="H611" s="14">
        <v>200021639</v>
      </c>
    </row>
    <row r="612" spans="1:8" ht="38.4" x14ac:dyDescent="0.3">
      <c r="A612" s="12">
        <f t="shared" si="9"/>
        <v>602</v>
      </c>
      <c r="B612" s="13" t="s">
        <v>859</v>
      </c>
      <c r="C612" s="24" t="s">
        <v>12</v>
      </c>
      <c r="D612" s="24"/>
      <c r="E612" s="24"/>
      <c r="F612" s="24"/>
      <c r="G612" s="13" t="s">
        <v>889</v>
      </c>
      <c r="H612" s="14">
        <v>101571891</v>
      </c>
    </row>
    <row r="613" spans="1:8" ht="57.6" x14ac:dyDescent="0.3">
      <c r="A613" s="12">
        <f t="shared" si="9"/>
        <v>603</v>
      </c>
      <c r="B613" s="13" t="s">
        <v>860</v>
      </c>
      <c r="C613" s="24" t="s">
        <v>18</v>
      </c>
      <c r="D613" s="24"/>
      <c r="E613" s="24"/>
      <c r="F613" s="24"/>
      <c r="G613" s="13" t="s">
        <v>888</v>
      </c>
      <c r="H613" s="14">
        <v>400007771</v>
      </c>
    </row>
    <row r="614" spans="1:8" ht="57.6" x14ac:dyDescent="0.3">
      <c r="A614" s="12">
        <f t="shared" si="9"/>
        <v>604</v>
      </c>
      <c r="B614" s="13" t="s">
        <v>861</v>
      </c>
      <c r="C614" s="24" t="s">
        <v>18</v>
      </c>
      <c r="D614" s="24"/>
      <c r="E614" s="24"/>
      <c r="F614" s="24"/>
      <c r="G614" s="13" t="s">
        <v>887</v>
      </c>
      <c r="H614" s="14">
        <v>600013770</v>
      </c>
    </row>
    <row r="615" spans="1:8" ht="57.6" x14ac:dyDescent="0.3">
      <c r="A615" s="12">
        <f t="shared" si="9"/>
        <v>605</v>
      </c>
      <c r="B615" s="13" t="s">
        <v>862</v>
      </c>
      <c r="C615" s="24" t="s">
        <v>18</v>
      </c>
      <c r="D615" s="24"/>
      <c r="E615" s="24"/>
      <c r="F615" s="24"/>
      <c r="G615" s="13" t="s">
        <v>863</v>
      </c>
      <c r="H615" s="14">
        <v>500026668</v>
      </c>
    </row>
    <row r="616" spans="1:8" ht="38.4" x14ac:dyDescent="0.3">
      <c r="A616" s="12">
        <f t="shared" si="9"/>
        <v>606</v>
      </c>
      <c r="B616" s="13" t="s">
        <v>864</v>
      </c>
      <c r="C616" s="24" t="s">
        <v>18</v>
      </c>
      <c r="D616" s="24"/>
      <c r="E616" s="24"/>
      <c r="F616" s="24"/>
      <c r="G616" s="13" t="s">
        <v>886</v>
      </c>
      <c r="H616" s="14">
        <v>700083223</v>
      </c>
    </row>
    <row r="617" spans="1:8" ht="38.4" x14ac:dyDescent="0.3">
      <c r="A617" s="12">
        <f t="shared" si="9"/>
        <v>607</v>
      </c>
      <c r="B617" s="13" t="s">
        <v>865</v>
      </c>
      <c r="C617" s="24" t="s">
        <v>38</v>
      </c>
      <c r="D617" s="24"/>
      <c r="E617" s="24"/>
      <c r="F617" s="24"/>
      <c r="G617" s="13" t="s">
        <v>866</v>
      </c>
      <c r="H617" s="14">
        <v>191480555</v>
      </c>
    </row>
    <row r="618" spans="1:8" ht="38.4" x14ac:dyDescent="0.3">
      <c r="A618" s="12">
        <f t="shared" si="9"/>
        <v>608</v>
      </c>
      <c r="B618" s="13" t="s">
        <v>867</v>
      </c>
      <c r="C618" s="24" t="s">
        <v>51</v>
      </c>
      <c r="D618" s="24"/>
      <c r="E618" s="24"/>
      <c r="F618" s="24"/>
      <c r="G618" s="13" t="s">
        <v>868</v>
      </c>
      <c r="H618" s="14">
        <v>200114552</v>
      </c>
    </row>
    <row r="619" spans="1:8" ht="38.4" x14ac:dyDescent="0.3">
      <c r="A619" s="12">
        <f t="shared" si="9"/>
        <v>609</v>
      </c>
      <c r="B619" s="13" t="s">
        <v>869</v>
      </c>
      <c r="C619" s="25" t="s">
        <v>18</v>
      </c>
      <c r="D619" s="26"/>
      <c r="E619" s="26"/>
      <c r="F619" s="27"/>
      <c r="G619" s="13" t="s">
        <v>870</v>
      </c>
      <c r="H619" s="14">
        <v>600019396</v>
      </c>
    </row>
    <row r="620" spans="1:8" ht="38.4" x14ac:dyDescent="0.3">
      <c r="A620" s="12">
        <f t="shared" si="9"/>
        <v>610</v>
      </c>
      <c r="B620" s="13" t="s">
        <v>871</v>
      </c>
      <c r="C620" s="24" t="s">
        <v>18</v>
      </c>
      <c r="D620" s="24"/>
      <c r="E620" s="24"/>
      <c r="F620" s="24"/>
      <c r="G620" s="13" t="s">
        <v>872</v>
      </c>
      <c r="H620" s="14">
        <v>400028146</v>
      </c>
    </row>
    <row r="621" spans="1:8" ht="38.4" x14ac:dyDescent="0.3">
      <c r="A621" s="12">
        <f t="shared" si="9"/>
        <v>611</v>
      </c>
      <c r="B621" s="13" t="s">
        <v>873</v>
      </c>
      <c r="C621" s="24" t="s">
        <v>18</v>
      </c>
      <c r="D621" s="24"/>
      <c r="E621" s="24"/>
      <c r="F621" s="24"/>
      <c r="G621" s="13" t="s">
        <v>874</v>
      </c>
      <c r="H621" s="14">
        <v>200027014</v>
      </c>
    </row>
    <row r="622" spans="1:8" ht="38.4" x14ac:dyDescent="0.3">
      <c r="A622" s="12">
        <f t="shared" si="9"/>
        <v>612</v>
      </c>
      <c r="B622" s="13" t="s">
        <v>875</v>
      </c>
      <c r="C622" s="24" t="s">
        <v>12</v>
      </c>
      <c r="D622" s="24"/>
      <c r="E622" s="24"/>
      <c r="F622" s="24"/>
      <c r="G622" s="13" t="s">
        <v>876</v>
      </c>
      <c r="H622" s="14">
        <v>100121824</v>
      </c>
    </row>
    <row r="623" spans="1:8" ht="76.8" x14ac:dyDescent="0.3">
      <c r="A623" s="12">
        <f t="shared" si="9"/>
        <v>613</v>
      </c>
      <c r="B623" s="13" t="s">
        <v>877</v>
      </c>
      <c r="C623" s="24" t="s">
        <v>51</v>
      </c>
      <c r="D623" s="24"/>
      <c r="E623" s="24"/>
      <c r="F623" s="24"/>
      <c r="G623" s="13" t="s">
        <v>435</v>
      </c>
      <c r="H623" s="14">
        <v>600061126</v>
      </c>
    </row>
    <row r="624" spans="1:8" ht="30" customHeight="1" x14ac:dyDescent="0.3">
      <c r="A624" s="12">
        <f t="shared" si="9"/>
        <v>614</v>
      </c>
      <c r="B624" s="19" t="s">
        <v>878</v>
      </c>
      <c r="C624" s="25" t="s">
        <v>18</v>
      </c>
      <c r="D624" s="26"/>
      <c r="E624" s="26"/>
      <c r="F624" s="27"/>
      <c r="G624" s="19" t="s">
        <v>891</v>
      </c>
      <c r="H624" s="13">
        <v>200119488</v>
      </c>
    </row>
    <row r="625" spans="1:8" ht="31.5" customHeight="1" x14ac:dyDescent="0.3">
      <c r="A625" s="12">
        <f t="shared" si="9"/>
        <v>615</v>
      </c>
      <c r="B625" s="19" t="s">
        <v>879</v>
      </c>
      <c r="C625" s="25" t="s">
        <v>51</v>
      </c>
      <c r="D625" s="26"/>
      <c r="E625" s="26"/>
      <c r="F625" s="27"/>
      <c r="G625" s="19" t="s">
        <v>891</v>
      </c>
      <c r="H625" s="13">
        <v>200119488</v>
      </c>
    </row>
    <row r="626" spans="1:8" ht="33" customHeight="1" x14ac:dyDescent="0.3">
      <c r="A626" s="12">
        <f t="shared" si="9"/>
        <v>616</v>
      </c>
      <c r="B626" s="19" t="s">
        <v>880</v>
      </c>
      <c r="C626" s="25" t="s">
        <v>18</v>
      </c>
      <c r="D626" s="26"/>
      <c r="E626" s="26"/>
      <c r="F626" s="27"/>
      <c r="G626" s="19" t="s">
        <v>881</v>
      </c>
      <c r="H626" s="13">
        <v>790179489</v>
      </c>
    </row>
    <row r="627" spans="1:8" ht="38.4" x14ac:dyDescent="0.3">
      <c r="A627" s="12">
        <f t="shared" si="9"/>
        <v>617</v>
      </c>
      <c r="B627" s="13" t="s">
        <v>882</v>
      </c>
      <c r="C627" s="24" t="s">
        <v>18</v>
      </c>
      <c r="D627" s="24"/>
      <c r="E627" s="24"/>
      <c r="F627" s="24"/>
      <c r="G627" s="13" t="s">
        <v>944</v>
      </c>
      <c r="H627" s="14">
        <v>500015708</v>
      </c>
    </row>
    <row r="628" spans="1:8" ht="38.4" x14ac:dyDescent="0.3">
      <c r="A628" s="12">
        <f t="shared" si="9"/>
        <v>618</v>
      </c>
      <c r="B628" s="13" t="s">
        <v>883</v>
      </c>
      <c r="C628" s="24" t="s">
        <v>38</v>
      </c>
      <c r="D628" s="24"/>
      <c r="E628" s="24"/>
      <c r="F628" s="24"/>
      <c r="G628" s="13" t="s">
        <v>944</v>
      </c>
      <c r="H628" s="14">
        <v>500015708</v>
      </c>
    </row>
    <row r="629" spans="1:8" ht="38.4" x14ac:dyDescent="0.3">
      <c r="A629" s="12">
        <f t="shared" si="9"/>
        <v>619</v>
      </c>
      <c r="B629" s="13" t="s">
        <v>884</v>
      </c>
      <c r="C629" s="24" t="s">
        <v>27</v>
      </c>
      <c r="D629" s="24"/>
      <c r="E629" s="24"/>
      <c r="F629" s="24"/>
      <c r="G629" s="13" t="s">
        <v>944</v>
      </c>
      <c r="H629" s="14">
        <v>500015708</v>
      </c>
    </row>
    <row r="630" spans="1:8" ht="38.4" x14ac:dyDescent="0.3">
      <c r="A630" s="12">
        <f t="shared" si="9"/>
        <v>620</v>
      </c>
      <c r="B630" s="13" t="s">
        <v>885</v>
      </c>
      <c r="C630" s="24" t="s">
        <v>27</v>
      </c>
      <c r="D630" s="24"/>
      <c r="E630" s="24"/>
      <c r="F630" s="24"/>
      <c r="G630" s="13" t="s">
        <v>944</v>
      </c>
      <c r="H630" s="14">
        <v>500015708</v>
      </c>
    </row>
    <row r="631" spans="1:8" ht="57.6" x14ac:dyDescent="0.3">
      <c r="A631" s="12">
        <f t="shared" si="9"/>
        <v>621</v>
      </c>
      <c r="B631" s="13" t="s">
        <v>893</v>
      </c>
      <c r="C631" s="24" t="s">
        <v>18</v>
      </c>
      <c r="D631" s="24"/>
      <c r="E631" s="24"/>
      <c r="F631" s="24"/>
      <c r="G631" s="13" t="s">
        <v>894</v>
      </c>
      <c r="H631" s="14">
        <v>700087257</v>
      </c>
    </row>
    <row r="632" spans="1:8" ht="38.4" x14ac:dyDescent="0.3">
      <c r="A632" s="12">
        <f t="shared" si="9"/>
        <v>622</v>
      </c>
      <c r="B632" s="13" t="s">
        <v>895</v>
      </c>
      <c r="C632" s="24" t="s">
        <v>38</v>
      </c>
      <c r="D632" s="24"/>
      <c r="E632" s="24"/>
      <c r="F632" s="24"/>
      <c r="G632" s="13" t="s">
        <v>896</v>
      </c>
      <c r="H632" s="14">
        <v>790197995</v>
      </c>
    </row>
    <row r="633" spans="1:8" ht="38.4" x14ac:dyDescent="0.3">
      <c r="A633" s="12">
        <f t="shared" si="9"/>
        <v>623</v>
      </c>
      <c r="B633" s="13" t="s">
        <v>897</v>
      </c>
      <c r="C633" s="25" t="s">
        <v>51</v>
      </c>
      <c r="D633" s="26"/>
      <c r="E633" s="26"/>
      <c r="F633" s="27"/>
      <c r="G633" s="13" t="s">
        <v>898</v>
      </c>
      <c r="H633" s="14">
        <v>690396845</v>
      </c>
    </row>
    <row r="634" spans="1:8" ht="38.4" x14ac:dyDescent="0.3">
      <c r="A634" s="12">
        <f t="shared" si="9"/>
        <v>624</v>
      </c>
      <c r="B634" s="13" t="s">
        <v>899</v>
      </c>
      <c r="C634" s="24" t="s">
        <v>18</v>
      </c>
      <c r="D634" s="24"/>
      <c r="E634" s="24"/>
      <c r="F634" s="24"/>
      <c r="G634" s="13" t="s">
        <v>900</v>
      </c>
      <c r="H634" s="14">
        <v>500055904</v>
      </c>
    </row>
    <row r="635" spans="1:8" ht="38.4" x14ac:dyDescent="0.3">
      <c r="A635" s="12">
        <f t="shared" si="9"/>
        <v>625</v>
      </c>
      <c r="B635" s="13" t="s">
        <v>901</v>
      </c>
      <c r="C635" s="24" t="s">
        <v>18</v>
      </c>
      <c r="D635" s="24"/>
      <c r="E635" s="24"/>
      <c r="F635" s="24"/>
      <c r="G635" s="13" t="s">
        <v>902</v>
      </c>
      <c r="H635" s="14">
        <v>500126806</v>
      </c>
    </row>
    <row r="636" spans="1:8" ht="38.4" x14ac:dyDescent="0.3">
      <c r="A636" s="12">
        <f t="shared" si="9"/>
        <v>626</v>
      </c>
      <c r="B636" s="13" t="s">
        <v>903</v>
      </c>
      <c r="C636" s="24" t="s">
        <v>27</v>
      </c>
      <c r="D636" s="24"/>
      <c r="E636" s="24"/>
      <c r="F636" s="24"/>
      <c r="G636" s="13" t="s">
        <v>902</v>
      </c>
      <c r="H636" s="14">
        <v>500126806</v>
      </c>
    </row>
    <row r="637" spans="1:8" ht="38.4" x14ac:dyDescent="0.3">
      <c r="A637" s="12">
        <f t="shared" si="9"/>
        <v>627</v>
      </c>
      <c r="B637" s="13" t="s">
        <v>904</v>
      </c>
      <c r="C637" s="24" t="s">
        <v>38</v>
      </c>
      <c r="D637" s="24"/>
      <c r="E637" s="24"/>
      <c r="F637" s="24"/>
      <c r="G637" s="13" t="s">
        <v>905</v>
      </c>
      <c r="H637" s="14">
        <v>200455149</v>
      </c>
    </row>
    <row r="638" spans="1:8" ht="57.6" x14ac:dyDescent="0.3">
      <c r="A638" s="12">
        <f t="shared" si="9"/>
        <v>628</v>
      </c>
      <c r="B638" s="13" t="s">
        <v>906</v>
      </c>
      <c r="C638" s="24" t="s">
        <v>38</v>
      </c>
      <c r="D638" s="24"/>
      <c r="E638" s="24"/>
      <c r="F638" s="24"/>
      <c r="G638" s="13" t="s">
        <v>907</v>
      </c>
      <c r="H638" s="14">
        <v>200041206</v>
      </c>
    </row>
    <row r="639" spans="1:8" ht="57.6" x14ac:dyDescent="0.3">
      <c r="A639" s="12">
        <f t="shared" si="9"/>
        <v>629</v>
      </c>
      <c r="B639" s="13" t="s">
        <v>908</v>
      </c>
      <c r="C639" s="24" t="s">
        <v>38</v>
      </c>
      <c r="D639" s="24"/>
      <c r="E639" s="24"/>
      <c r="F639" s="24"/>
      <c r="G639" s="13" t="s">
        <v>907</v>
      </c>
      <c r="H639" s="14">
        <v>200041206</v>
      </c>
    </row>
    <row r="640" spans="1:8" ht="38.4" x14ac:dyDescent="0.3">
      <c r="A640" s="12">
        <f t="shared" si="9"/>
        <v>630</v>
      </c>
      <c r="B640" s="13" t="s">
        <v>909</v>
      </c>
      <c r="C640" s="24" t="s">
        <v>18</v>
      </c>
      <c r="D640" s="24"/>
      <c r="E640" s="24"/>
      <c r="F640" s="24"/>
      <c r="G640" s="13" t="s">
        <v>910</v>
      </c>
      <c r="H640" s="14">
        <v>290979465</v>
      </c>
    </row>
    <row r="641" spans="1:8" ht="57.6" x14ac:dyDescent="0.3">
      <c r="A641" s="12">
        <f t="shared" si="9"/>
        <v>631</v>
      </c>
      <c r="B641" s="19" t="s">
        <v>921</v>
      </c>
      <c r="C641" s="25" t="s">
        <v>12</v>
      </c>
      <c r="D641" s="26"/>
      <c r="E641" s="26"/>
      <c r="F641" s="27"/>
      <c r="G641" s="19" t="s">
        <v>922</v>
      </c>
      <c r="H641" s="13">
        <v>190675612</v>
      </c>
    </row>
    <row r="642" spans="1:8" ht="57.6" x14ac:dyDescent="0.3">
      <c r="A642" s="12">
        <f t="shared" si="9"/>
        <v>632</v>
      </c>
      <c r="B642" s="13" t="s">
        <v>923</v>
      </c>
      <c r="C642" s="24" t="s">
        <v>12</v>
      </c>
      <c r="D642" s="24"/>
      <c r="E642" s="24"/>
      <c r="F642" s="24"/>
      <c r="G642" s="13" t="s">
        <v>924</v>
      </c>
      <c r="H642" s="14">
        <v>102358980</v>
      </c>
    </row>
    <row r="643" spans="1:8" ht="57.6" x14ac:dyDescent="0.3">
      <c r="A643" s="12">
        <f t="shared" si="9"/>
        <v>633</v>
      </c>
      <c r="B643" s="19" t="s">
        <v>925</v>
      </c>
      <c r="C643" s="25" t="s">
        <v>18</v>
      </c>
      <c r="D643" s="26"/>
      <c r="E643" s="26"/>
      <c r="F643" s="27"/>
      <c r="G643" s="19" t="s">
        <v>926</v>
      </c>
      <c r="H643" s="13">
        <v>400091131</v>
      </c>
    </row>
    <row r="644" spans="1:8" ht="57.6" x14ac:dyDescent="0.3">
      <c r="A644" s="12">
        <f t="shared" si="9"/>
        <v>634</v>
      </c>
      <c r="B644" s="19" t="s">
        <v>927</v>
      </c>
      <c r="C644" s="25" t="s">
        <v>18</v>
      </c>
      <c r="D644" s="26"/>
      <c r="E644" s="26"/>
      <c r="F644" s="27"/>
      <c r="G644" s="19" t="s">
        <v>928</v>
      </c>
      <c r="H644" s="13">
        <v>600102221</v>
      </c>
    </row>
    <row r="645" spans="1:8" ht="30" customHeight="1" x14ac:dyDescent="0.3">
      <c r="A645" s="12">
        <f t="shared" si="9"/>
        <v>635</v>
      </c>
      <c r="B645" s="19" t="s">
        <v>929</v>
      </c>
      <c r="C645" s="25" t="s">
        <v>38</v>
      </c>
      <c r="D645" s="26"/>
      <c r="E645" s="26"/>
      <c r="F645" s="27"/>
      <c r="G645" s="19" t="s">
        <v>930</v>
      </c>
      <c r="H645" s="13">
        <v>391310389</v>
      </c>
    </row>
    <row r="646" spans="1:8" ht="57.6" x14ac:dyDescent="0.3">
      <c r="A646" s="12">
        <f t="shared" si="9"/>
        <v>636</v>
      </c>
      <c r="B646" s="19" t="s">
        <v>931</v>
      </c>
      <c r="C646" s="25" t="s">
        <v>18</v>
      </c>
      <c r="D646" s="26"/>
      <c r="E646" s="26"/>
      <c r="F646" s="27"/>
      <c r="G646" s="19" t="s">
        <v>932</v>
      </c>
      <c r="H646" s="13">
        <v>791249182</v>
      </c>
    </row>
    <row r="647" spans="1:8" ht="57.6" x14ac:dyDescent="0.3">
      <c r="A647" s="12">
        <f t="shared" si="9"/>
        <v>637</v>
      </c>
      <c r="B647" s="19" t="s">
        <v>933</v>
      </c>
      <c r="C647" s="25" t="s">
        <v>38</v>
      </c>
      <c r="D647" s="26"/>
      <c r="E647" s="26"/>
      <c r="F647" s="27"/>
      <c r="G647" s="19" t="s">
        <v>932</v>
      </c>
      <c r="H647" s="13">
        <v>791249182</v>
      </c>
    </row>
    <row r="648" spans="1:8" ht="38.4" x14ac:dyDescent="0.3">
      <c r="A648" s="12">
        <f t="shared" si="9"/>
        <v>638</v>
      </c>
      <c r="B648" s="19" t="s">
        <v>934</v>
      </c>
      <c r="C648" s="25" t="s">
        <v>18</v>
      </c>
      <c r="D648" s="26"/>
      <c r="E648" s="26"/>
      <c r="F648" s="27"/>
      <c r="G648" s="19" t="s">
        <v>935</v>
      </c>
      <c r="H648" s="13">
        <v>290374381</v>
      </c>
    </row>
    <row r="649" spans="1:8" ht="57.6" x14ac:dyDescent="0.3">
      <c r="A649" s="12">
        <f t="shared" si="9"/>
        <v>639</v>
      </c>
      <c r="B649" s="13" t="s">
        <v>936</v>
      </c>
      <c r="C649" s="24" t="s">
        <v>38</v>
      </c>
      <c r="D649" s="24"/>
      <c r="E649" s="24"/>
      <c r="F649" s="24"/>
      <c r="G649" s="13" t="s">
        <v>937</v>
      </c>
      <c r="H649" s="14">
        <v>300415112</v>
      </c>
    </row>
    <row r="650" spans="1:8" ht="38.4" x14ac:dyDescent="0.3">
      <c r="A650" s="12">
        <f t="shared" si="9"/>
        <v>640</v>
      </c>
      <c r="B650" s="13" t="s">
        <v>938</v>
      </c>
      <c r="C650" s="24" t="s">
        <v>939</v>
      </c>
      <c r="D650" s="24"/>
      <c r="E650" s="24"/>
      <c r="F650" s="24"/>
      <c r="G650" s="13" t="s">
        <v>940</v>
      </c>
      <c r="H650" s="14">
        <v>191116171</v>
      </c>
    </row>
    <row r="651" spans="1:8" ht="38.4" x14ac:dyDescent="0.3">
      <c r="A651" s="12">
        <f t="shared" si="9"/>
        <v>641</v>
      </c>
      <c r="B651" s="13" t="s">
        <v>941</v>
      </c>
      <c r="C651" s="24" t="s">
        <v>942</v>
      </c>
      <c r="D651" s="24"/>
      <c r="E651" s="24"/>
      <c r="F651" s="24"/>
      <c r="G651" s="13" t="s">
        <v>943</v>
      </c>
      <c r="H651" s="14">
        <v>100207388</v>
      </c>
    </row>
    <row r="652" spans="1:8" ht="38.4" x14ac:dyDescent="0.3">
      <c r="A652" s="12">
        <f t="shared" si="9"/>
        <v>642</v>
      </c>
      <c r="B652" s="17" t="s">
        <v>945</v>
      </c>
      <c r="C652" s="24" t="s">
        <v>38</v>
      </c>
      <c r="D652" s="24"/>
      <c r="E652" s="24"/>
      <c r="F652" s="24"/>
      <c r="G652" s="13" t="s">
        <v>946</v>
      </c>
      <c r="H652" s="14">
        <v>100046745</v>
      </c>
    </row>
    <row r="653" spans="1:8" ht="38.4" x14ac:dyDescent="0.3">
      <c r="A653" s="12">
        <f t="shared" ref="A653:A716" si="10">A652+1</f>
        <v>643</v>
      </c>
      <c r="B653" s="13" t="s">
        <v>947</v>
      </c>
      <c r="C653" s="24" t="s">
        <v>38</v>
      </c>
      <c r="D653" s="24"/>
      <c r="E653" s="24"/>
      <c r="F653" s="24"/>
      <c r="G653" s="13" t="s">
        <v>946</v>
      </c>
      <c r="H653" s="14">
        <v>100046745</v>
      </c>
    </row>
    <row r="654" spans="1:8" ht="57.6" x14ac:dyDescent="0.3">
      <c r="A654" s="12">
        <f t="shared" si="10"/>
        <v>644</v>
      </c>
      <c r="B654" s="13" t="s">
        <v>948</v>
      </c>
      <c r="C654" s="24" t="s">
        <v>18</v>
      </c>
      <c r="D654" s="24"/>
      <c r="E654" s="24"/>
      <c r="F654" s="24"/>
      <c r="G654" s="13" t="s">
        <v>949</v>
      </c>
      <c r="H654" s="14">
        <v>600038906</v>
      </c>
    </row>
    <row r="655" spans="1:8" ht="57.6" x14ac:dyDescent="0.3">
      <c r="A655" s="12">
        <f t="shared" si="10"/>
        <v>645</v>
      </c>
      <c r="B655" s="13" t="s">
        <v>950</v>
      </c>
      <c r="C655" s="24" t="s">
        <v>12</v>
      </c>
      <c r="D655" s="24"/>
      <c r="E655" s="24"/>
      <c r="F655" s="24"/>
      <c r="G655" s="13" t="s">
        <v>951</v>
      </c>
      <c r="H655" s="14">
        <v>100024047</v>
      </c>
    </row>
    <row r="656" spans="1:8" ht="57.6" x14ac:dyDescent="0.3">
      <c r="A656" s="12">
        <f t="shared" si="10"/>
        <v>646</v>
      </c>
      <c r="B656" s="13" t="s">
        <v>952</v>
      </c>
      <c r="C656" s="24" t="s">
        <v>12</v>
      </c>
      <c r="D656" s="24"/>
      <c r="E656" s="24"/>
      <c r="F656" s="24"/>
      <c r="G656" s="13" t="s">
        <v>951</v>
      </c>
      <c r="H656" s="14">
        <v>100024047</v>
      </c>
    </row>
    <row r="657" spans="1:8" ht="57.6" x14ac:dyDescent="0.3">
      <c r="A657" s="12">
        <f t="shared" si="10"/>
        <v>647</v>
      </c>
      <c r="B657" s="13" t="s">
        <v>953</v>
      </c>
      <c r="C657" s="24" t="s">
        <v>12</v>
      </c>
      <c r="D657" s="24"/>
      <c r="E657" s="24"/>
      <c r="F657" s="24"/>
      <c r="G657" s="13" t="s">
        <v>951</v>
      </c>
      <c r="H657" s="14">
        <v>100024047</v>
      </c>
    </row>
    <row r="658" spans="1:8" ht="57.6" x14ac:dyDescent="0.3">
      <c r="A658" s="12">
        <f t="shared" si="10"/>
        <v>648</v>
      </c>
      <c r="B658" s="13" t="s">
        <v>954</v>
      </c>
      <c r="C658" s="24" t="s">
        <v>12</v>
      </c>
      <c r="D658" s="24"/>
      <c r="E658" s="24"/>
      <c r="F658" s="24"/>
      <c r="G658" s="13" t="s">
        <v>951</v>
      </c>
      <c r="H658" s="14">
        <v>100024047</v>
      </c>
    </row>
    <row r="659" spans="1:8" ht="57.6" x14ac:dyDescent="0.3">
      <c r="A659" s="12">
        <f t="shared" si="10"/>
        <v>649</v>
      </c>
      <c r="B659" s="13" t="s">
        <v>955</v>
      </c>
      <c r="C659" s="24" t="s">
        <v>12</v>
      </c>
      <c r="D659" s="24"/>
      <c r="E659" s="24"/>
      <c r="F659" s="24"/>
      <c r="G659" s="13" t="s">
        <v>951</v>
      </c>
      <c r="H659" s="14">
        <v>100024047</v>
      </c>
    </row>
    <row r="660" spans="1:8" ht="57.6" x14ac:dyDescent="0.3">
      <c r="A660" s="12">
        <f t="shared" si="10"/>
        <v>650</v>
      </c>
      <c r="B660" s="13" t="s">
        <v>956</v>
      </c>
      <c r="C660" s="24" t="s">
        <v>12</v>
      </c>
      <c r="D660" s="24"/>
      <c r="E660" s="24"/>
      <c r="F660" s="24"/>
      <c r="G660" s="13" t="s">
        <v>951</v>
      </c>
      <c r="H660" s="14">
        <v>100024047</v>
      </c>
    </row>
    <row r="661" spans="1:8" ht="57.6" x14ac:dyDescent="0.3">
      <c r="A661" s="12">
        <f t="shared" si="10"/>
        <v>651</v>
      </c>
      <c r="B661" s="13" t="s">
        <v>957</v>
      </c>
      <c r="C661" s="24" t="s">
        <v>12</v>
      </c>
      <c r="D661" s="24"/>
      <c r="E661" s="24"/>
      <c r="F661" s="24"/>
      <c r="G661" s="13" t="s">
        <v>951</v>
      </c>
      <c r="H661" s="14">
        <v>100024047</v>
      </c>
    </row>
    <row r="662" spans="1:8" ht="57.6" x14ac:dyDescent="0.3">
      <c r="A662" s="12">
        <f t="shared" si="10"/>
        <v>652</v>
      </c>
      <c r="B662" s="13" t="s">
        <v>958</v>
      </c>
      <c r="C662" s="24" t="s">
        <v>18</v>
      </c>
      <c r="D662" s="24"/>
      <c r="E662" s="24"/>
      <c r="F662" s="24"/>
      <c r="G662" s="13" t="s">
        <v>959</v>
      </c>
      <c r="H662" s="14">
        <v>700090147</v>
      </c>
    </row>
    <row r="663" spans="1:8" ht="57.6" x14ac:dyDescent="0.3">
      <c r="A663" s="12">
        <f t="shared" si="10"/>
        <v>653</v>
      </c>
      <c r="B663" s="13" t="s">
        <v>960</v>
      </c>
      <c r="C663" s="24" t="s">
        <v>38</v>
      </c>
      <c r="D663" s="24"/>
      <c r="E663" s="24"/>
      <c r="F663" s="24"/>
      <c r="G663" s="13" t="s">
        <v>959</v>
      </c>
      <c r="H663" s="14">
        <v>700090147</v>
      </c>
    </row>
    <row r="664" spans="1:8" ht="57.6" x14ac:dyDescent="0.3">
      <c r="A664" s="12">
        <f t="shared" si="10"/>
        <v>654</v>
      </c>
      <c r="B664" s="13" t="s">
        <v>961</v>
      </c>
      <c r="C664" s="24" t="s">
        <v>27</v>
      </c>
      <c r="D664" s="24"/>
      <c r="E664" s="24"/>
      <c r="F664" s="24"/>
      <c r="G664" s="13" t="s">
        <v>959</v>
      </c>
      <c r="H664" s="14">
        <v>700090147</v>
      </c>
    </row>
    <row r="665" spans="1:8" ht="57.6" x14ac:dyDescent="0.3">
      <c r="A665" s="12">
        <f t="shared" si="10"/>
        <v>655</v>
      </c>
      <c r="B665" s="13" t="s">
        <v>962</v>
      </c>
      <c r="C665" s="24" t="s">
        <v>51</v>
      </c>
      <c r="D665" s="24"/>
      <c r="E665" s="24"/>
      <c r="F665" s="24"/>
      <c r="G665" s="13" t="s">
        <v>959</v>
      </c>
      <c r="H665" s="14">
        <v>700090147</v>
      </c>
    </row>
    <row r="666" spans="1:8" ht="38.4" x14ac:dyDescent="0.3">
      <c r="A666" s="12">
        <f t="shared" si="10"/>
        <v>656</v>
      </c>
      <c r="B666" s="13" t="s">
        <v>963</v>
      </c>
      <c r="C666" s="24" t="s">
        <v>38</v>
      </c>
      <c r="D666" s="24"/>
      <c r="E666" s="24"/>
      <c r="F666" s="24"/>
      <c r="G666" s="13" t="s">
        <v>964</v>
      </c>
      <c r="H666" s="14">
        <v>700050895</v>
      </c>
    </row>
    <row r="667" spans="1:8" ht="57.6" x14ac:dyDescent="0.3">
      <c r="A667" s="12">
        <f t="shared" si="10"/>
        <v>657</v>
      </c>
      <c r="B667" s="19" t="s">
        <v>965</v>
      </c>
      <c r="C667" s="25" t="s">
        <v>38</v>
      </c>
      <c r="D667" s="26"/>
      <c r="E667" s="26"/>
      <c r="F667" s="27"/>
      <c r="G667" s="19" t="s">
        <v>966</v>
      </c>
      <c r="H667" s="13">
        <v>390352736</v>
      </c>
    </row>
    <row r="668" spans="1:8" ht="57.6" x14ac:dyDescent="0.3">
      <c r="A668" s="12">
        <f t="shared" si="10"/>
        <v>658</v>
      </c>
      <c r="B668" s="13" t="s">
        <v>967</v>
      </c>
      <c r="C668" s="24" t="s">
        <v>18</v>
      </c>
      <c r="D668" s="24"/>
      <c r="E668" s="24"/>
      <c r="F668" s="24"/>
      <c r="G668" s="13" t="s">
        <v>968</v>
      </c>
      <c r="H668" s="14">
        <v>101105586</v>
      </c>
    </row>
    <row r="669" spans="1:8" ht="38.4" x14ac:dyDescent="0.3">
      <c r="A669" s="12">
        <f t="shared" si="10"/>
        <v>659</v>
      </c>
      <c r="B669" s="13" t="s">
        <v>969</v>
      </c>
      <c r="C669" s="24" t="s">
        <v>38</v>
      </c>
      <c r="D669" s="24"/>
      <c r="E669" s="24"/>
      <c r="F669" s="24"/>
      <c r="G669" s="13" t="s">
        <v>970</v>
      </c>
      <c r="H669" s="14">
        <v>400026036</v>
      </c>
    </row>
    <row r="670" spans="1:8" ht="38.4" x14ac:dyDescent="0.3">
      <c r="A670" s="12">
        <f t="shared" si="10"/>
        <v>660</v>
      </c>
      <c r="B670" s="13" t="s">
        <v>971</v>
      </c>
      <c r="C670" s="24" t="s">
        <v>18</v>
      </c>
      <c r="D670" s="24"/>
      <c r="E670" s="24"/>
      <c r="F670" s="24"/>
      <c r="G670" s="13" t="s">
        <v>970</v>
      </c>
      <c r="H670" s="14">
        <v>400026036</v>
      </c>
    </row>
    <row r="671" spans="1:8" ht="38.4" x14ac:dyDescent="0.3">
      <c r="A671" s="12">
        <f t="shared" si="10"/>
        <v>661</v>
      </c>
      <c r="B671" s="13" t="s">
        <v>972</v>
      </c>
      <c r="C671" s="24" t="s">
        <v>18</v>
      </c>
      <c r="D671" s="24"/>
      <c r="E671" s="24"/>
      <c r="F671" s="24"/>
      <c r="G671" s="13" t="s">
        <v>973</v>
      </c>
      <c r="H671" s="14">
        <v>500036524</v>
      </c>
    </row>
    <row r="672" spans="1:8" ht="38.4" x14ac:dyDescent="0.3">
      <c r="A672" s="12">
        <f t="shared" si="10"/>
        <v>662</v>
      </c>
      <c r="B672" s="13" t="s">
        <v>190</v>
      </c>
      <c r="C672" s="24" t="s">
        <v>190</v>
      </c>
      <c r="D672" s="24"/>
      <c r="E672" s="24"/>
      <c r="F672" s="24"/>
      <c r="G672" s="13" t="s">
        <v>974</v>
      </c>
      <c r="H672" s="14">
        <v>591732272</v>
      </c>
    </row>
    <row r="673" spans="1:8" ht="57.6" x14ac:dyDescent="0.3">
      <c r="A673" s="12">
        <f t="shared" si="10"/>
        <v>663</v>
      </c>
      <c r="B673" s="13" t="s">
        <v>975</v>
      </c>
      <c r="C673" s="24" t="s">
        <v>12</v>
      </c>
      <c r="D673" s="24"/>
      <c r="E673" s="24"/>
      <c r="F673" s="24"/>
      <c r="G673" s="13" t="s">
        <v>976</v>
      </c>
      <c r="H673" s="14">
        <v>100626241</v>
      </c>
    </row>
    <row r="674" spans="1:8" ht="57.6" x14ac:dyDescent="0.3">
      <c r="A674" s="12">
        <f t="shared" si="10"/>
        <v>664</v>
      </c>
      <c r="B674" s="13" t="s">
        <v>977</v>
      </c>
      <c r="C674" s="24" t="s">
        <v>12</v>
      </c>
      <c r="D674" s="24"/>
      <c r="E674" s="24"/>
      <c r="F674" s="24"/>
      <c r="G674" s="13" t="s">
        <v>976</v>
      </c>
      <c r="H674" s="14">
        <v>100626241</v>
      </c>
    </row>
    <row r="675" spans="1:8" ht="57.6" x14ac:dyDescent="0.3">
      <c r="A675" s="12">
        <f t="shared" si="10"/>
        <v>665</v>
      </c>
      <c r="B675" s="13" t="s">
        <v>978</v>
      </c>
      <c r="C675" s="24" t="s">
        <v>12</v>
      </c>
      <c r="D675" s="24"/>
      <c r="E675" s="24"/>
      <c r="F675" s="24"/>
      <c r="G675" s="13" t="s">
        <v>976</v>
      </c>
      <c r="H675" s="14">
        <v>100626241</v>
      </c>
    </row>
    <row r="676" spans="1:8" ht="57.6" x14ac:dyDescent="0.3">
      <c r="A676" s="12">
        <f t="shared" si="10"/>
        <v>666</v>
      </c>
      <c r="B676" s="13" t="s">
        <v>979</v>
      </c>
      <c r="C676" s="24" t="s">
        <v>12</v>
      </c>
      <c r="D676" s="24"/>
      <c r="E676" s="24"/>
      <c r="F676" s="24"/>
      <c r="G676" s="13" t="s">
        <v>976</v>
      </c>
      <c r="H676" s="14">
        <v>100626241</v>
      </c>
    </row>
    <row r="677" spans="1:8" ht="57.6" x14ac:dyDescent="0.3">
      <c r="A677" s="12">
        <f t="shared" si="10"/>
        <v>667</v>
      </c>
      <c r="B677" s="13" t="s">
        <v>980</v>
      </c>
      <c r="C677" s="24" t="s">
        <v>12</v>
      </c>
      <c r="D677" s="24"/>
      <c r="E677" s="24"/>
      <c r="F677" s="24"/>
      <c r="G677" s="13" t="s">
        <v>976</v>
      </c>
      <c r="H677" s="14">
        <v>100626241</v>
      </c>
    </row>
    <row r="678" spans="1:8" ht="57.6" x14ac:dyDescent="0.3">
      <c r="A678" s="12">
        <f t="shared" si="10"/>
        <v>668</v>
      </c>
      <c r="B678" s="13" t="s">
        <v>981</v>
      </c>
      <c r="C678" s="24" t="s">
        <v>12</v>
      </c>
      <c r="D678" s="24"/>
      <c r="E678" s="24"/>
      <c r="F678" s="24"/>
      <c r="G678" s="13" t="s">
        <v>976</v>
      </c>
      <c r="H678" s="14">
        <v>100626241</v>
      </c>
    </row>
    <row r="679" spans="1:8" ht="57.6" x14ac:dyDescent="0.3">
      <c r="A679" s="12">
        <f t="shared" si="10"/>
        <v>669</v>
      </c>
      <c r="B679" s="13" t="s">
        <v>982</v>
      </c>
      <c r="C679" s="24" t="s">
        <v>12</v>
      </c>
      <c r="D679" s="24"/>
      <c r="E679" s="24"/>
      <c r="F679" s="24"/>
      <c r="G679" s="13" t="s">
        <v>976</v>
      </c>
      <c r="H679" s="14">
        <v>100626241</v>
      </c>
    </row>
    <row r="680" spans="1:8" ht="57.6" x14ac:dyDescent="0.3">
      <c r="A680" s="12">
        <f t="shared" si="10"/>
        <v>670</v>
      </c>
      <c r="B680" s="13" t="s">
        <v>983</v>
      </c>
      <c r="C680" s="24" t="s">
        <v>12</v>
      </c>
      <c r="D680" s="24"/>
      <c r="E680" s="24"/>
      <c r="F680" s="24"/>
      <c r="G680" s="13" t="s">
        <v>976</v>
      </c>
      <c r="H680" s="14">
        <v>100626241</v>
      </c>
    </row>
    <row r="681" spans="1:8" ht="57.6" x14ac:dyDescent="0.3">
      <c r="A681" s="12">
        <f t="shared" si="10"/>
        <v>671</v>
      </c>
      <c r="B681" s="13" t="s">
        <v>984</v>
      </c>
      <c r="C681" s="24" t="s">
        <v>12</v>
      </c>
      <c r="D681" s="24"/>
      <c r="E681" s="24"/>
      <c r="F681" s="24"/>
      <c r="G681" s="13" t="s">
        <v>976</v>
      </c>
      <c r="H681" s="14">
        <v>100626241</v>
      </c>
    </row>
    <row r="682" spans="1:8" ht="57.6" x14ac:dyDescent="0.3">
      <c r="A682" s="12">
        <f t="shared" si="10"/>
        <v>672</v>
      </c>
      <c r="B682" s="13" t="s">
        <v>985</v>
      </c>
      <c r="C682" s="24" t="s">
        <v>12</v>
      </c>
      <c r="D682" s="24"/>
      <c r="E682" s="24"/>
      <c r="F682" s="24"/>
      <c r="G682" s="13" t="s">
        <v>976</v>
      </c>
      <c r="H682" s="14">
        <v>100626241</v>
      </c>
    </row>
    <row r="683" spans="1:8" ht="57.6" x14ac:dyDescent="0.3">
      <c r="A683" s="12">
        <f t="shared" si="10"/>
        <v>673</v>
      </c>
      <c r="B683" s="13" t="s">
        <v>986</v>
      </c>
      <c r="C683" s="24" t="s">
        <v>12</v>
      </c>
      <c r="D683" s="24"/>
      <c r="E683" s="24"/>
      <c r="F683" s="24"/>
      <c r="G683" s="13" t="s">
        <v>976</v>
      </c>
      <c r="H683" s="14">
        <v>100626241</v>
      </c>
    </row>
    <row r="684" spans="1:8" ht="57.6" x14ac:dyDescent="0.3">
      <c r="A684" s="12">
        <f t="shared" si="10"/>
        <v>674</v>
      </c>
      <c r="B684" s="13" t="s">
        <v>987</v>
      </c>
      <c r="C684" s="24" t="s">
        <v>12</v>
      </c>
      <c r="D684" s="24"/>
      <c r="E684" s="24"/>
      <c r="F684" s="24"/>
      <c r="G684" s="13" t="s">
        <v>976</v>
      </c>
      <c r="H684" s="14">
        <v>100626241</v>
      </c>
    </row>
    <row r="685" spans="1:8" ht="57.6" x14ac:dyDescent="0.3">
      <c r="A685" s="12">
        <f t="shared" si="10"/>
        <v>675</v>
      </c>
      <c r="B685" s="13" t="s">
        <v>988</v>
      </c>
      <c r="C685" s="24" t="s">
        <v>12</v>
      </c>
      <c r="D685" s="24"/>
      <c r="E685" s="24"/>
      <c r="F685" s="24"/>
      <c r="G685" s="13" t="s">
        <v>976</v>
      </c>
      <c r="H685" s="14">
        <v>100626241</v>
      </c>
    </row>
    <row r="686" spans="1:8" ht="57.6" x14ac:dyDescent="0.3">
      <c r="A686" s="12">
        <f t="shared" si="10"/>
        <v>676</v>
      </c>
      <c r="B686" s="13" t="s">
        <v>989</v>
      </c>
      <c r="C686" s="24" t="s">
        <v>12</v>
      </c>
      <c r="D686" s="24"/>
      <c r="E686" s="24"/>
      <c r="F686" s="24"/>
      <c r="G686" s="13" t="s">
        <v>976</v>
      </c>
      <c r="H686" s="14">
        <v>100626241</v>
      </c>
    </row>
    <row r="687" spans="1:8" ht="57.6" x14ac:dyDescent="0.3">
      <c r="A687" s="12">
        <f t="shared" si="10"/>
        <v>677</v>
      </c>
      <c r="B687" s="13" t="s">
        <v>990</v>
      </c>
      <c r="C687" s="24" t="s">
        <v>12</v>
      </c>
      <c r="D687" s="24"/>
      <c r="E687" s="24"/>
      <c r="F687" s="24"/>
      <c r="G687" s="13" t="s">
        <v>976</v>
      </c>
      <c r="H687" s="14">
        <v>100626241</v>
      </c>
    </row>
    <row r="688" spans="1:8" ht="57.6" x14ac:dyDescent="0.3">
      <c r="A688" s="12">
        <f t="shared" si="10"/>
        <v>678</v>
      </c>
      <c r="B688" s="13" t="s">
        <v>991</v>
      </c>
      <c r="C688" s="24" t="s">
        <v>12</v>
      </c>
      <c r="D688" s="24"/>
      <c r="E688" s="24"/>
      <c r="F688" s="24"/>
      <c r="G688" s="13" t="s">
        <v>976</v>
      </c>
      <c r="H688" s="14">
        <v>100626241</v>
      </c>
    </row>
    <row r="689" spans="1:8" ht="57.6" x14ac:dyDescent="0.3">
      <c r="A689" s="12">
        <f t="shared" si="10"/>
        <v>679</v>
      </c>
      <c r="B689" s="13" t="s">
        <v>992</v>
      </c>
      <c r="C689" s="24" t="s">
        <v>12</v>
      </c>
      <c r="D689" s="24"/>
      <c r="E689" s="24"/>
      <c r="F689" s="24"/>
      <c r="G689" s="13" t="s">
        <v>976</v>
      </c>
      <c r="H689" s="14">
        <v>100626241</v>
      </c>
    </row>
    <row r="690" spans="1:8" ht="57.6" x14ac:dyDescent="0.3">
      <c r="A690" s="12">
        <f t="shared" si="10"/>
        <v>680</v>
      </c>
      <c r="B690" s="13" t="s">
        <v>993</v>
      </c>
      <c r="C690" s="24" t="s">
        <v>12</v>
      </c>
      <c r="D690" s="24"/>
      <c r="E690" s="24"/>
      <c r="F690" s="24"/>
      <c r="G690" s="13" t="s">
        <v>976</v>
      </c>
      <c r="H690" s="14">
        <v>100626241</v>
      </c>
    </row>
    <row r="691" spans="1:8" ht="57.6" x14ac:dyDescent="0.3">
      <c r="A691" s="12">
        <f t="shared" si="10"/>
        <v>681</v>
      </c>
      <c r="B691" s="13" t="s">
        <v>994</v>
      </c>
      <c r="C691" s="24" t="s">
        <v>12</v>
      </c>
      <c r="D691" s="24"/>
      <c r="E691" s="24"/>
      <c r="F691" s="24"/>
      <c r="G691" s="13" t="s">
        <v>976</v>
      </c>
      <c r="H691" s="14">
        <v>100626241</v>
      </c>
    </row>
    <row r="692" spans="1:8" ht="57.6" x14ac:dyDescent="0.3">
      <c r="A692" s="12">
        <f t="shared" si="10"/>
        <v>682</v>
      </c>
      <c r="B692" s="13" t="s">
        <v>995</v>
      </c>
      <c r="C692" s="24" t="s">
        <v>12</v>
      </c>
      <c r="D692" s="24"/>
      <c r="E692" s="24"/>
      <c r="F692" s="24"/>
      <c r="G692" s="13" t="s">
        <v>976</v>
      </c>
      <c r="H692" s="14">
        <v>100626241</v>
      </c>
    </row>
    <row r="693" spans="1:8" ht="57.6" x14ac:dyDescent="0.3">
      <c r="A693" s="12">
        <f t="shared" si="10"/>
        <v>683</v>
      </c>
      <c r="B693" s="13" t="s">
        <v>996</v>
      </c>
      <c r="C693" s="24" t="s">
        <v>12</v>
      </c>
      <c r="D693" s="24"/>
      <c r="E693" s="24"/>
      <c r="F693" s="24"/>
      <c r="G693" s="13" t="s">
        <v>976</v>
      </c>
      <c r="H693" s="14">
        <v>100626241</v>
      </c>
    </row>
    <row r="694" spans="1:8" ht="57.6" x14ac:dyDescent="0.3">
      <c r="A694" s="12">
        <f t="shared" si="10"/>
        <v>684</v>
      </c>
      <c r="B694" s="13" t="s">
        <v>997</v>
      </c>
      <c r="C694" s="24" t="s">
        <v>12</v>
      </c>
      <c r="D694" s="24"/>
      <c r="E694" s="24"/>
      <c r="F694" s="24"/>
      <c r="G694" s="13" t="s">
        <v>976</v>
      </c>
      <c r="H694" s="14">
        <v>100626241</v>
      </c>
    </row>
    <row r="695" spans="1:8" ht="57.6" x14ac:dyDescent="0.3">
      <c r="A695" s="12">
        <f t="shared" si="10"/>
        <v>685</v>
      </c>
      <c r="B695" s="13" t="s">
        <v>998</v>
      </c>
      <c r="C695" s="24" t="s">
        <v>12</v>
      </c>
      <c r="D695" s="24"/>
      <c r="E695" s="24"/>
      <c r="F695" s="24"/>
      <c r="G695" s="13" t="s">
        <v>976</v>
      </c>
      <c r="H695" s="14">
        <v>100626241</v>
      </c>
    </row>
    <row r="696" spans="1:8" ht="57.6" x14ac:dyDescent="0.3">
      <c r="A696" s="12">
        <f t="shared" si="10"/>
        <v>686</v>
      </c>
      <c r="B696" s="13" t="s">
        <v>999</v>
      </c>
      <c r="C696" s="24" t="s">
        <v>12</v>
      </c>
      <c r="D696" s="24"/>
      <c r="E696" s="24"/>
      <c r="F696" s="24"/>
      <c r="G696" s="13" t="s">
        <v>976</v>
      </c>
      <c r="H696" s="14">
        <v>100626241</v>
      </c>
    </row>
    <row r="697" spans="1:8" ht="57.6" x14ac:dyDescent="0.3">
      <c r="A697" s="12">
        <f t="shared" si="10"/>
        <v>687</v>
      </c>
      <c r="B697" s="13" t="s">
        <v>1000</v>
      </c>
      <c r="C697" s="24" t="s">
        <v>12</v>
      </c>
      <c r="D697" s="24"/>
      <c r="E697" s="24"/>
      <c r="F697" s="24"/>
      <c r="G697" s="13" t="s">
        <v>976</v>
      </c>
      <c r="H697" s="14">
        <v>100626241</v>
      </c>
    </row>
    <row r="698" spans="1:8" ht="57.6" x14ac:dyDescent="0.3">
      <c r="A698" s="12">
        <f t="shared" si="10"/>
        <v>688</v>
      </c>
      <c r="B698" s="13" t="s">
        <v>1001</v>
      </c>
      <c r="C698" s="24" t="s">
        <v>12</v>
      </c>
      <c r="D698" s="24"/>
      <c r="E698" s="24"/>
      <c r="F698" s="24"/>
      <c r="G698" s="13" t="s">
        <v>976</v>
      </c>
      <c r="H698" s="14">
        <v>100626241</v>
      </c>
    </row>
    <row r="699" spans="1:8" ht="57.6" x14ac:dyDescent="0.3">
      <c r="A699" s="12">
        <f t="shared" si="10"/>
        <v>689</v>
      </c>
      <c r="B699" s="13" t="s">
        <v>1002</v>
      </c>
      <c r="C699" s="24" t="s">
        <v>12</v>
      </c>
      <c r="D699" s="24"/>
      <c r="E699" s="24"/>
      <c r="F699" s="24"/>
      <c r="G699" s="13" t="s">
        <v>976</v>
      </c>
      <c r="H699" s="14">
        <v>100626241</v>
      </c>
    </row>
    <row r="700" spans="1:8" ht="38.4" x14ac:dyDescent="0.3">
      <c r="A700" s="12">
        <f t="shared" si="10"/>
        <v>690</v>
      </c>
      <c r="B700" s="13" t="s">
        <v>1008</v>
      </c>
      <c r="C700" s="24" t="s">
        <v>819</v>
      </c>
      <c r="D700" s="24"/>
      <c r="E700" s="24"/>
      <c r="F700" s="24"/>
      <c r="G700" s="13" t="s">
        <v>1009</v>
      </c>
      <c r="H700" s="14">
        <v>192032301</v>
      </c>
    </row>
    <row r="701" spans="1:8" ht="38.4" x14ac:dyDescent="0.3">
      <c r="A701" s="12">
        <f t="shared" si="10"/>
        <v>691</v>
      </c>
      <c r="B701" s="13" t="s">
        <v>1011</v>
      </c>
      <c r="C701" s="24" t="s">
        <v>12</v>
      </c>
      <c r="D701" s="24"/>
      <c r="E701" s="24"/>
      <c r="F701" s="24"/>
      <c r="G701" s="13" t="s">
        <v>1009</v>
      </c>
      <c r="H701" s="14">
        <v>192032301</v>
      </c>
    </row>
    <row r="702" spans="1:8" ht="38.4" x14ac:dyDescent="0.3">
      <c r="A702" s="12">
        <f t="shared" si="10"/>
        <v>692</v>
      </c>
      <c r="B702" s="13" t="s">
        <v>1010</v>
      </c>
      <c r="C702" s="24" t="s">
        <v>12</v>
      </c>
      <c r="D702" s="24"/>
      <c r="E702" s="24"/>
      <c r="F702" s="24"/>
      <c r="G702" s="13" t="s">
        <v>1009</v>
      </c>
      <c r="H702" s="14">
        <v>192032301</v>
      </c>
    </row>
    <row r="703" spans="1:8" ht="38.4" x14ac:dyDescent="0.3">
      <c r="A703" s="12">
        <f t="shared" si="10"/>
        <v>693</v>
      </c>
      <c r="B703" s="13" t="s">
        <v>1012</v>
      </c>
      <c r="C703" s="24" t="s">
        <v>12</v>
      </c>
      <c r="D703" s="24"/>
      <c r="E703" s="24"/>
      <c r="F703" s="24"/>
      <c r="G703" s="13" t="s">
        <v>1013</v>
      </c>
      <c r="H703" s="14">
        <v>192712015</v>
      </c>
    </row>
    <row r="704" spans="1:8" ht="57.6" x14ac:dyDescent="0.3">
      <c r="A704" s="12">
        <f t="shared" si="10"/>
        <v>694</v>
      </c>
      <c r="B704" s="13" t="s">
        <v>1015</v>
      </c>
      <c r="C704" s="24" t="s">
        <v>1016</v>
      </c>
      <c r="D704" s="24"/>
      <c r="E704" s="24"/>
      <c r="F704" s="24"/>
      <c r="G704" s="13" t="s">
        <v>1017</v>
      </c>
      <c r="H704" s="14">
        <v>190739736</v>
      </c>
    </row>
    <row r="705" spans="1:8" ht="38.4" x14ac:dyDescent="0.3">
      <c r="A705" s="12">
        <f t="shared" si="10"/>
        <v>695</v>
      </c>
      <c r="B705" s="13" t="s">
        <v>1018</v>
      </c>
      <c r="C705" s="24" t="s">
        <v>12</v>
      </c>
      <c r="D705" s="24"/>
      <c r="E705" s="24"/>
      <c r="F705" s="24"/>
      <c r="G705" s="13" t="s">
        <v>1019</v>
      </c>
      <c r="H705" s="14">
        <v>190826692</v>
      </c>
    </row>
    <row r="706" spans="1:8" ht="14.4" customHeight="1" x14ac:dyDescent="0.3">
      <c r="A706" s="12">
        <f t="shared" si="10"/>
        <v>696</v>
      </c>
      <c r="B706" s="13" t="s">
        <v>1020</v>
      </c>
      <c r="C706" s="24" t="s">
        <v>1021</v>
      </c>
      <c r="D706" s="24"/>
      <c r="E706" s="24"/>
      <c r="F706" s="24"/>
      <c r="G706" s="13" t="s">
        <v>1022</v>
      </c>
      <c r="H706" s="13">
        <v>100116880</v>
      </c>
    </row>
    <row r="707" spans="1:8" ht="57.6" x14ac:dyDescent="0.3">
      <c r="A707" s="12">
        <f t="shared" si="10"/>
        <v>697</v>
      </c>
      <c r="B707" s="13" t="s">
        <v>190</v>
      </c>
      <c r="C707" s="24" t="s">
        <v>190</v>
      </c>
      <c r="D707" s="24"/>
      <c r="E707" s="24"/>
      <c r="F707" s="24"/>
      <c r="G707" s="13" t="s">
        <v>1023</v>
      </c>
      <c r="H707" s="14">
        <v>100004413</v>
      </c>
    </row>
    <row r="708" spans="1:8" ht="57.6" x14ac:dyDescent="0.3">
      <c r="A708" s="12">
        <f t="shared" si="10"/>
        <v>698</v>
      </c>
      <c r="B708" s="13" t="s">
        <v>190</v>
      </c>
      <c r="C708" s="24" t="s">
        <v>190</v>
      </c>
      <c r="D708" s="24"/>
      <c r="E708" s="24"/>
      <c r="F708" s="24"/>
      <c r="G708" s="13" t="s">
        <v>1024</v>
      </c>
      <c r="H708" s="14">
        <v>192299364</v>
      </c>
    </row>
    <row r="709" spans="1:8" ht="57.6" x14ac:dyDescent="0.3">
      <c r="A709" s="12">
        <f t="shared" si="10"/>
        <v>699</v>
      </c>
      <c r="B709" s="13" t="s">
        <v>190</v>
      </c>
      <c r="C709" s="24" t="s">
        <v>190</v>
      </c>
      <c r="D709" s="24"/>
      <c r="E709" s="24"/>
      <c r="F709" s="24"/>
      <c r="G709" s="13" t="s">
        <v>1025</v>
      </c>
      <c r="H709" s="14">
        <v>190526364</v>
      </c>
    </row>
    <row r="710" spans="1:8" ht="38.4" x14ac:dyDescent="0.3">
      <c r="A710" s="12">
        <f t="shared" si="10"/>
        <v>700</v>
      </c>
      <c r="B710" s="13" t="s">
        <v>190</v>
      </c>
      <c r="C710" s="24" t="s">
        <v>190</v>
      </c>
      <c r="D710" s="24"/>
      <c r="E710" s="24"/>
      <c r="F710" s="24"/>
      <c r="G710" s="13" t="s">
        <v>1026</v>
      </c>
      <c r="H710" s="14">
        <v>100203910</v>
      </c>
    </row>
    <row r="711" spans="1:8" ht="38.4" x14ac:dyDescent="0.3">
      <c r="A711" s="12">
        <f t="shared" si="10"/>
        <v>701</v>
      </c>
      <c r="B711" s="13" t="s">
        <v>190</v>
      </c>
      <c r="C711" s="24" t="s">
        <v>190</v>
      </c>
      <c r="D711" s="24"/>
      <c r="E711" s="24"/>
      <c r="F711" s="24"/>
      <c r="G711" s="13" t="s">
        <v>1027</v>
      </c>
      <c r="H711" s="14">
        <v>191636514</v>
      </c>
    </row>
    <row r="712" spans="1:8" ht="38.4" x14ac:dyDescent="0.3">
      <c r="A712" s="12">
        <f t="shared" si="10"/>
        <v>702</v>
      </c>
      <c r="B712" s="13" t="s">
        <v>190</v>
      </c>
      <c r="C712" s="24" t="s">
        <v>190</v>
      </c>
      <c r="D712" s="24"/>
      <c r="E712" s="24"/>
      <c r="F712" s="24"/>
      <c r="G712" s="13" t="s">
        <v>1028</v>
      </c>
      <c r="H712" s="14">
        <v>192438618</v>
      </c>
    </row>
    <row r="713" spans="1:8" ht="38.4" x14ac:dyDescent="0.3">
      <c r="A713" s="12">
        <f t="shared" si="10"/>
        <v>703</v>
      </c>
      <c r="B713" s="13" t="s">
        <v>1029</v>
      </c>
      <c r="C713" s="24" t="s">
        <v>12</v>
      </c>
      <c r="D713" s="24"/>
      <c r="E713" s="24"/>
      <c r="F713" s="24"/>
      <c r="G713" s="13" t="s">
        <v>1009</v>
      </c>
      <c r="H713" s="14">
        <v>192032301</v>
      </c>
    </row>
    <row r="714" spans="1:8" ht="38.4" x14ac:dyDescent="0.3">
      <c r="A714" s="12">
        <f t="shared" si="10"/>
        <v>704</v>
      </c>
      <c r="B714" s="13" t="s">
        <v>1030</v>
      </c>
      <c r="C714" s="24" t="s">
        <v>12</v>
      </c>
      <c r="D714" s="24"/>
      <c r="E714" s="24"/>
      <c r="F714" s="24"/>
      <c r="G714" s="13" t="s">
        <v>1009</v>
      </c>
      <c r="H714" s="14">
        <v>192032301</v>
      </c>
    </row>
    <row r="715" spans="1:8" ht="38.4" x14ac:dyDescent="0.3">
      <c r="A715" s="12">
        <f t="shared" si="10"/>
        <v>705</v>
      </c>
      <c r="B715" s="13" t="s">
        <v>190</v>
      </c>
      <c r="C715" s="24" t="s">
        <v>190</v>
      </c>
      <c r="D715" s="24"/>
      <c r="E715" s="24"/>
      <c r="F715" s="24"/>
      <c r="G715" s="13" t="s">
        <v>1031</v>
      </c>
      <c r="H715" s="14">
        <v>591383301</v>
      </c>
    </row>
    <row r="716" spans="1:8" ht="38.4" x14ac:dyDescent="0.3">
      <c r="A716" s="12">
        <f t="shared" si="10"/>
        <v>706</v>
      </c>
      <c r="B716" s="13" t="s">
        <v>190</v>
      </c>
      <c r="C716" s="24" t="s">
        <v>190</v>
      </c>
      <c r="D716" s="24"/>
      <c r="E716" s="24"/>
      <c r="F716" s="24"/>
      <c r="G716" s="13" t="s">
        <v>1032</v>
      </c>
      <c r="H716" s="14">
        <v>790381850</v>
      </c>
    </row>
    <row r="717" spans="1:8" ht="57.6" x14ac:dyDescent="0.3">
      <c r="A717" s="12">
        <f t="shared" ref="A717:A780" si="11">A716+1</f>
        <v>707</v>
      </c>
      <c r="B717" s="13" t="s">
        <v>1033</v>
      </c>
      <c r="C717" s="24" t="s">
        <v>38</v>
      </c>
      <c r="D717" s="24"/>
      <c r="E717" s="24"/>
      <c r="F717" s="24"/>
      <c r="G717" s="13" t="s">
        <v>1034</v>
      </c>
      <c r="H717" s="14">
        <v>291132163</v>
      </c>
    </row>
    <row r="718" spans="1:8" ht="38.4" x14ac:dyDescent="0.3">
      <c r="A718" s="12">
        <f t="shared" si="11"/>
        <v>708</v>
      </c>
      <c r="B718" s="13" t="s">
        <v>190</v>
      </c>
      <c r="C718" s="24" t="s">
        <v>190</v>
      </c>
      <c r="D718" s="24"/>
      <c r="E718" s="24"/>
      <c r="F718" s="24"/>
      <c r="G718" s="13" t="s">
        <v>1035</v>
      </c>
      <c r="H718" s="14">
        <v>200007250</v>
      </c>
    </row>
    <row r="719" spans="1:8" ht="38.4" x14ac:dyDescent="0.3">
      <c r="A719" s="12">
        <f t="shared" si="11"/>
        <v>709</v>
      </c>
      <c r="B719" s="13" t="s">
        <v>1036</v>
      </c>
      <c r="C719" s="24" t="s">
        <v>18</v>
      </c>
      <c r="D719" s="24"/>
      <c r="E719" s="24"/>
      <c r="F719" s="24"/>
      <c r="G719" s="13" t="s">
        <v>1037</v>
      </c>
      <c r="H719" s="14">
        <v>500478342</v>
      </c>
    </row>
    <row r="720" spans="1:8" ht="38.4" x14ac:dyDescent="0.3">
      <c r="A720" s="12">
        <f t="shared" si="11"/>
        <v>710</v>
      </c>
      <c r="B720" s="13" t="s">
        <v>1038</v>
      </c>
      <c r="C720" s="24" t="s">
        <v>18</v>
      </c>
      <c r="D720" s="24"/>
      <c r="E720" s="24"/>
      <c r="F720" s="24"/>
      <c r="G720" s="13" t="s">
        <v>1037</v>
      </c>
      <c r="H720" s="14">
        <v>500478342</v>
      </c>
    </row>
    <row r="721" spans="1:8" ht="38.4" x14ac:dyDescent="0.3">
      <c r="A721" s="12">
        <f t="shared" si="11"/>
        <v>711</v>
      </c>
      <c r="B721" s="13" t="s">
        <v>190</v>
      </c>
      <c r="C721" s="24" t="s">
        <v>190</v>
      </c>
      <c r="D721" s="24"/>
      <c r="E721" s="24"/>
      <c r="F721" s="24"/>
      <c r="G721" s="13" t="s">
        <v>1039</v>
      </c>
      <c r="H721" s="14">
        <v>690635645</v>
      </c>
    </row>
    <row r="722" spans="1:8" ht="57.6" x14ac:dyDescent="0.3">
      <c r="A722" s="12">
        <f t="shared" si="11"/>
        <v>712</v>
      </c>
      <c r="B722" s="13" t="s">
        <v>1040</v>
      </c>
      <c r="C722" s="24" t="s">
        <v>819</v>
      </c>
      <c r="D722" s="24"/>
      <c r="E722" s="24"/>
      <c r="F722" s="24"/>
      <c r="G722" s="13" t="s">
        <v>1041</v>
      </c>
      <c r="H722" s="14">
        <v>101525780</v>
      </c>
    </row>
    <row r="723" spans="1:8" ht="76.8" x14ac:dyDescent="0.3">
      <c r="A723" s="12">
        <f t="shared" si="11"/>
        <v>713</v>
      </c>
      <c r="B723" s="13" t="s">
        <v>1042</v>
      </c>
      <c r="C723" s="24" t="s">
        <v>200</v>
      </c>
      <c r="D723" s="24"/>
      <c r="E723" s="24"/>
      <c r="F723" s="24"/>
      <c r="G723" s="13" t="s">
        <v>1043</v>
      </c>
      <c r="H723" s="14">
        <v>100774348</v>
      </c>
    </row>
    <row r="724" spans="1:8" ht="76.8" x14ac:dyDescent="0.3">
      <c r="A724" s="12">
        <f t="shared" si="11"/>
        <v>714</v>
      </c>
      <c r="B724" s="13" t="s">
        <v>1044</v>
      </c>
      <c r="C724" s="24" t="s">
        <v>819</v>
      </c>
      <c r="D724" s="24"/>
      <c r="E724" s="24"/>
      <c r="F724" s="24"/>
      <c r="G724" s="13" t="s">
        <v>1043</v>
      </c>
      <c r="H724" s="14">
        <v>100774348</v>
      </c>
    </row>
    <row r="725" spans="1:8" ht="76.8" x14ac:dyDescent="0.3">
      <c r="A725" s="12">
        <f t="shared" si="11"/>
        <v>715</v>
      </c>
      <c r="B725" s="13" t="s">
        <v>1045</v>
      </c>
      <c r="C725" s="24" t="s">
        <v>18</v>
      </c>
      <c r="D725" s="24"/>
      <c r="E725" s="24"/>
      <c r="F725" s="24"/>
      <c r="G725" s="13" t="s">
        <v>1043</v>
      </c>
      <c r="H725" s="14">
        <v>100774348</v>
      </c>
    </row>
    <row r="726" spans="1:8" ht="38.4" x14ac:dyDescent="0.3">
      <c r="A726" s="12">
        <f t="shared" si="11"/>
        <v>716</v>
      </c>
      <c r="B726" s="13" t="s">
        <v>1046</v>
      </c>
      <c r="C726" s="24" t="s">
        <v>200</v>
      </c>
      <c r="D726" s="24"/>
      <c r="E726" s="24"/>
      <c r="F726" s="24"/>
      <c r="G726" s="13" t="s">
        <v>1047</v>
      </c>
      <c r="H726" s="14">
        <v>290507496</v>
      </c>
    </row>
    <row r="727" spans="1:8" ht="38.4" x14ac:dyDescent="0.3">
      <c r="A727" s="12">
        <f t="shared" si="11"/>
        <v>717</v>
      </c>
      <c r="B727" s="13" t="s">
        <v>1048</v>
      </c>
      <c r="C727" s="24" t="s">
        <v>819</v>
      </c>
      <c r="D727" s="24"/>
      <c r="E727" s="24"/>
      <c r="F727" s="24"/>
      <c r="G727" s="13" t="s">
        <v>1049</v>
      </c>
      <c r="H727" s="14">
        <v>691369739</v>
      </c>
    </row>
    <row r="728" spans="1:8" ht="57.6" x14ac:dyDescent="0.3">
      <c r="A728" s="12">
        <f t="shared" si="11"/>
        <v>718</v>
      </c>
      <c r="B728" s="13" t="s">
        <v>1050</v>
      </c>
      <c r="C728" s="24" t="s">
        <v>38</v>
      </c>
      <c r="D728" s="24"/>
      <c r="E728" s="24"/>
      <c r="F728" s="24"/>
      <c r="G728" s="13" t="s">
        <v>1051</v>
      </c>
      <c r="H728" s="14">
        <v>391310389</v>
      </c>
    </row>
    <row r="729" spans="1:8" ht="57.6" x14ac:dyDescent="0.3">
      <c r="A729" s="12">
        <f t="shared" si="11"/>
        <v>719</v>
      </c>
      <c r="B729" s="13" t="s">
        <v>1052</v>
      </c>
      <c r="C729" s="24" t="s">
        <v>200</v>
      </c>
      <c r="D729" s="24"/>
      <c r="E729" s="24"/>
      <c r="F729" s="24"/>
      <c r="G729" s="13" t="s">
        <v>1053</v>
      </c>
      <c r="H729" s="14">
        <v>300061829</v>
      </c>
    </row>
    <row r="730" spans="1:8" ht="76.8" x14ac:dyDescent="0.3">
      <c r="A730" s="12">
        <f t="shared" si="11"/>
        <v>720</v>
      </c>
      <c r="B730" s="13" t="s">
        <v>1054</v>
      </c>
      <c r="C730" s="24" t="s">
        <v>27</v>
      </c>
      <c r="D730" s="24"/>
      <c r="E730" s="24"/>
      <c r="F730" s="24"/>
      <c r="G730" s="13" t="s">
        <v>1055</v>
      </c>
      <c r="H730" s="14">
        <v>300038736</v>
      </c>
    </row>
    <row r="731" spans="1:8" ht="76.8" x14ac:dyDescent="0.3">
      <c r="A731" s="12">
        <f t="shared" si="11"/>
        <v>721</v>
      </c>
      <c r="B731" s="13" t="s">
        <v>1056</v>
      </c>
      <c r="C731" s="24" t="s">
        <v>38</v>
      </c>
      <c r="D731" s="24"/>
      <c r="E731" s="24"/>
      <c r="F731" s="24"/>
      <c r="G731" s="13" t="s">
        <v>1055</v>
      </c>
      <c r="H731" s="14">
        <v>300038736</v>
      </c>
    </row>
    <row r="732" spans="1:8" ht="38.4" x14ac:dyDescent="0.3">
      <c r="A732" s="12">
        <f t="shared" si="11"/>
        <v>722</v>
      </c>
      <c r="B732" s="13" t="s">
        <v>1057</v>
      </c>
      <c r="C732" s="24" t="s">
        <v>18</v>
      </c>
      <c r="D732" s="24"/>
      <c r="E732" s="24"/>
      <c r="F732" s="24"/>
      <c r="G732" s="13" t="s">
        <v>1058</v>
      </c>
      <c r="H732" s="14">
        <v>591008330</v>
      </c>
    </row>
    <row r="733" spans="1:8" ht="38.4" x14ac:dyDescent="0.3">
      <c r="A733" s="12">
        <f t="shared" si="11"/>
        <v>723</v>
      </c>
      <c r="B733" s="13" t="s">
        <v>190</v>
      </c>
      <c r="C733" s="24" t="s">
        <v>190</v>
      </c>
      <c r="D733" s="24"/>
      <c r="E733" s="24"/>
      <c r="F733" s="24"/>
      <c r="G733" s="13" t="s">
        <v>1059</v>
      </c>
      <c r="H733" s="14">
        <v>591357327</v>
      </c>
    </row>
    <row r="734" spans="1:8" ht="38.4" x14ac:dyDescent="0.3">
      <c r="A734" s="12">
        <f t="shared" si="11"/>
        <v>724</v>
      </c>
      <c r="B734" s="13" t="s">
        <v>190</v>
      </c>
      <c r="C734" s="24" t="s">
        <v>190</v>
      </c>
      <c r="D734" s="24"/>
      <c r="E734" s="24"/>
      <c r="F734" s="24"/>
      <c r="G734" s="13" t="s">
        <v>1060</v>
      </c>
      <c r="H734" s="14">
        <v>591364452</v>
      </c>
    </row>
    <row r="735" spans="1:8" ht="57.6" x14ac:dyDescent="0.3">
      <c r="A735" s="12">
        <f t="shared" si="11"/>
        <v>725</v>
      </c>
      <c r="B735" s="13" t="s">
        <v>1061</v>
      </c>
      <c r="C735" s="24" t="s">
        <v>38</v>
      </c>
      <c r="D735" s="24"/>
      <c r="E735" s="24"/>
      <c r="F735" s="24"/>
      <c r="G735" s="13" t="s">
        <v>1062</v>
      </c>
      <c r="H735" s="14">
        <v>500528775</v>
      </c>
    </row>
    <row r="736" spans="1:8" ht="38.4" x14ac:dyDescent="0.3">
      <c r="A736" s="12">
        <f t="shared" si="11"/>
        <v>726</v>
      </c>
      <c r="B736" s="13" t="s">
        <v>1063</v>
      </c>
      <c r="C736" s="24" t="s">
        <v>51</v>
      </c>
      <c r="D736" s="24"/>
      <c r="E736" s="24"/>
      <c r="F736" s="24"/>
      <c r="G736" s="13" t="s">
        <v>1064</v>
      </c>
      <c r="H736" s="14">
        <v>7714037217</v>
      </c>
    </row>
    <row r="737" spans="1:8" ht="38.4" x14ac:dyDescent="0.3">
      <c r="A737" s="12">
        <f t="shared" si="11"/>
        <v>727</v>
      </c>
      <c r="B737" s="13" t="s">
        <v>1065</v>
      </c>
      <c r="C737" s="24" t="s">
        <v>18</v>
      </c>
      <c r="D737" s="24"/>
      <c r="E737" s="24"/>
      <c r="F737" s="24"/>
      <c r="G737" s="13" t="s">
        <v>1066</v>
      </c>
      <c r="H737" s="14">
        <v>191432122</v>
      </c>
    </row>
    <row r="738" spans="1:8" ht="57.6" x14ac:dyDescent="0.3">
      <c r="A738" s="12">
        <f t="shared" si="11"/>
        <v>728</v>
      </c>
      <c r="B738" s="13" t="s">
        <v>1067</v>
      </c>
      <c r="C738" s="24" t="s">
        <v>12</v>
      </c>
      <c r="D738" s="24"/>
      <c r="E738" s="24"/>
      <c r="F738" s="24"/>
      <c r="G738" s="13" t="s">
        <v>1068</v>
      </c>
      <c r="H738" s="14">
        <v>101375883</v>
      </c>
    </row>
    <row r="739" spans="1:8" ht="38.4" x14ac:dyDescent="0.3">
      <c r="A739" s="12">
        <f t="shared" si="11"/>
        <v>729</v>
      </c>
      <c r="B739" s="13" t="s">
        <v>190</v>
      </c>
      <c r="C739" s="24" t="s">
        <v>190</v>
      </c>
      <c r="D739" s="24"/>
      <c r="E739" s="24"/>
      <c r="F739" s="24"/>
      <c r="G739" s="13" t="s">
        <v>1069</v>
      </c>
      <c r="H739" s="14">
        <v>193064588</v>
      </c>
    </row>
    <row r="740" spans="1:8" ht="57.6" x14ac:dyDescent="0.3">
      <c r="A740" s="12">
        <f t="shared" si="11"/>
        <v>730</v>
      </c>
      <c r="B740" s="13" t="s">
        <v>190</v>
      </c>
      <c r="C740" s="24" t="s">
        <v>190</v>
      </c>
      <c r="D740" s="24"/>
      <c r="E740" s="24"/>
      <c r="F740" s="24"/>
      <c r="G740" s="13" t="s">
        <v>1070</v>
      </c>
      <c r="H740" s="14">
        <v>591036333</v>
      </c>
    </row>
    <row r="741" spans="1:8" ht="57.6" x14ac:dyDescent="0.3">
      <c r="A741" s="12">
        <f t="shared" si="11"/>
        <v>731</v>
      </c>
      <c r="B741" s="13" t="s">
        <v>1071</v>
      </c>
      <c r="C741" s="24" t="s">
        <v>12</v>
      </c>
      <c r="D741" s="24"/>
      <c r="E741" s="24"/>
      <c r="F741" s="24"/>
      <c r="G741" s="13" t="s">
        <v>1072</v>
      </c>
      <c r="H741" s="14">
        <v>101894040</v>
      </c>
    </row>
    <row r="742" spans="1:8" ht="38.4" x14ac:dyDescent="0.3">
      <c r="A742" s="12">
        <f t="shared" si="11"/>
        <v>732</v>
      </c>
      <c r="B742" s="13" t="s">
        <v>1073</v>
      </c>
      <c r="C742" s="25" t="s">
        <v>27</v>
      </c>
      <c r="D742" s="26"/>
      <c r="E742" s="26"/>
      <c r="F742" s="27"/>
      <c r="G742" s="13" t="s">
        <v>856</v>
      </c>
      <c r="H742" s="14">
        <v>500001463</v>
      </c>
    </row>
    <row r="743" spans="1:8" ht="38.4" x14ac:dyDescent="0.3">
      <c r="A743" s="12">
        <f t="shared" si="11"/>
        <v>733</v>
      </c>
      <c r="B743" s="13" t="s">
        <v>1074</v>
      </c>
      <c r="C743" s="25" t="s">
        <v>18</v>
      </c>
      <c r="D743" s="26"/>
      <c r="E743" s="26"/>
      <c r="F743" s="27"/>
      <c r="G743" s="13" t="s">
        <v>1075</v>
      </c>
      <c r="H743" s="14">
        <v>690529181</v>
      </c>
    </row>
    <row r="744" spans="1:8" ht="38.4" x14ac:dyDescent="0.3">
      <c r="A744" s="12">
        <f t="shared" si="11"/>
        <v>734</v>
      </c>
      <c r="B744" s="13" t="s">
        <v>1076</v>
      </c>
      <c r="C744" s="25" t="s">
        <v>12</v>
      </c>
      <c r="D744" s="26"/>
      <c r="E744" s="26"/>
      <c r="F744" s="27"/>
      <c r="G744" s="13" t="s">
        <v>1077</v>
      </c>
      <c r="H744" s="14">
        <v>191041486</v>
      </c>
    </row>
    <row r="745" spans="1:8" ht="57.6" x14ac:dyDescent="0.3">
      <c r="A745" s="12">
        <f t="shared" si="11"/>
        <v>735</v>
      </c>
      <c r="B745" s="13" t="s">
        <v>190</v>
      </c>
      <c r="C745" s="25" t="s">
        <v>190</v>
      </c>
      <c r="D745" s="26"/>
      <c r="E745" s="26"/>
      <c r="F745" s="27"/>
      <c r="G745" s="13" t="s">
        <v>1078</v>
      </c>
      <c r="H745" s="14">
        <v>191700386</v>
      </c>
    </row>
    <row r="746" spans="1:8" ht="38.4" x14ac:dyDescent="0.3">
      <c r="A746" s="12">
        <f t="shared" si="11"/>
        <v>736</v>
      </c>
      <c r="B746" s="13" t="s">
        <v>190</v>
      </c>
      <c r="C746" s="25" t="s">
        <v>190</v>
      </c>
      <c r="D746" s="26"/>
      <c r="E746" s="26"/>
      <c r="F746" s="27"/>
      <c r="G746" s="13" t="s">
        <v>1079</v>
      </c>
      <c r="H746" s="14">
        <v>590618458</v>
      </c>
    </row>
    <row r="747" spans="1:8" ht="57.6" x14ac:dyDescent="0.3">
      <c r="A747" s="12">
        <f t="shared" si="11"/>
        <v>737</v>
      </c>
      <c r="B747" s="13" t="s">
        <v>1080</v>
      </c>
      <c r="C747" s="25" t="s">
        <v>1081</v>
      </c>
      <c r="D747" s="26"/>
      <c r="E747" s="26"/>
      <c r="F747" s="27"/>
      <c r="G747" s="13" t="s">
        <v>1082</v>
      </c>
      <c r="H747" s="14">
        <v>7710313434</v>
      </c>
    </row>
    <row r="748" spans="1:8" ht="57.6" x14ac:dyDescent="0.3">
      <c r="A748" s="12">
        <f t="shared" si="11"/>
        <v>738</v>
      </c>
      <c r="B748" s="13" t="s">
        <v>1080</v>
      </c>
      <c r="C748" s="25" t="s">
        <v>51</v>
      </c>
      <c r="D748" s="26"/>
      <c r="E748" s="26"/>
      <c r="F748" s="27"/>
      <c r="G748" s="13" t="s">
        <v>1082</v>
      </c>
      <c r="H748" s="14">
        <v>7710313434</v>
      </c>
    </row>
    <row r="749" spans="1:8" ht="57.6" x14ac:dyDescent="0.3">
      <c r="A749" s="12">
        <f t="shared" si="11"/>
        <v>739</v>
      </c>
      <c r="B749" s="13" t="s">
        <v>1083</v>
      </c>
      <c r="C749" s="25" t="s">
        <v>12</v>
      </c>
      <c r="D749" s="26"/>
      <c r="E749" s="26"/>
      <c r="F749" s="27"/>
      <c r="G749" s="13" t="s">
        <v>1084</v>
      </c>
      <c r="H749" s="14">
        <v>101010006</v>
      </c>
    </row>
    <row r="750" spans="1:8" ht="57.6" x14ac:dyDescent="0.3">
      <c r="A750" s="12">
        <f t="shared" si="11"/>
        <v>740</v>
      </c>
      <c r="B750" s="13" t="s">
        <v>190</v>
      </c>
      <c r="C750" s="25" t="s">
        <v>190</v>
      </c>
      <c r="D750" s="26"/>
      <c r="E750" s="26"/>
      <c r="F750" s="27"/>
      <c r="G750" s="13" t="s">
        <v>1085</v>
      </c>
      <c r="H750" s="14">
        <v>192934372</v>
      </c>
    </row>
    <row r="751" spans="1:8" ht="38.4" x14ac:dyDescent="0.3">
      <c r="A751" s="12">
        <f t="shared" si="11"/>
        <v>741</v>
      </c>
      <c r="B751" s="13" t="s">
        <v>1086</v>
      </c>
      <c r="C751" s="25" t="s">
        <v>51</v>
      </c>
      <c r="D751" s="26"/>
      <c r="E751" s="26"/>
      <c r="F751" s="27"/>
      <c r="G751" s="13" t="s">
        <v>1087</v>
      </c>
      <c r="H751" s="14">
        <v>291534949</v>
      </c>
    </row>
    <row r="752" spans="1:8" ht="38.4" x14ac:dyDescent="0.3">
      <c r="A752" s="12">
        <f t="shared" si="11"/>
        <v>742</v>
      </c>
      <c r="B752" s="13" t="s">
        <v>1088</v>
      </c>
      <c r="C752" s="25" t="s">
        <v>18</v>
      </c>
      <c r="D752" s="26"/>
      <c r="E752" s="26"/>
      <c r="F752" s="27"/>
      <c r="G752" s="13" t="s">
        <v>1089</v>
      </c>
      <c r="H752" s="14">
        <v>400051902</v>
      </c>
    </row>
    <row r="753" spans="1:8" ht="38.4" x14ac:dyDescent="0.3">
      <c r="A753" s="12">
        <f t="shared" si="11"/>
        <v>743</v>
      </c>
      <c r="B753" s="13" t="s">
        <v>1090</v>
      </c>
      <c r="C753" s="25" t="s">
        <v>18</v>
      </c>
      <c r="D753" s="26"/>
      <c r="E753" s="26"/>
      <c r="F753" s="27"/>
      <c r="G753" s="13" t="s">
        <v>1089</v>
      </c>
      <c r="H753" s="14">
        <v>400051902</v>
      </c>
    </row>
    <row r="754" spans="1:8" ht="38.4" x14ac:dyDescent="0.3">
      <c r="A754" s="12">
        <f t="shared" si="11"/>
        <v>744</v>
      </c>
      <c r="B754" s="13" t="s">
        <v>1091</v>
      </c>
      <c r="C754" s="25" t="s">
        <v>18</v>
      </c>
      <c r="D754" s="26"/>
      <c r="E754" s="26"/>
      <c r="F754" s="27"/>
      <c r="G754" s="13" t="s">
        <v>1092</v>
      </c>
      <c r="H754" s="14">
        <v>100163559</v>
      </c>
    </row>
    <row r="755" spans="1:8" ht="38.4" x14ac:dyDescent="0.3">
      <c r="A755" s="12">
        <f t="shared" si="11"/>
        <v>745</v>
      </c>
      <c r="B755" s="13" t="s">
        <v>1093</v>
      </c>
      <c r="C755" s="25" t="s">
        <v>12</v>
      </c>
      <c r="D755" s="26"/>
      <c r="E755" s="26"/>
      <c r="F755" s="27"/>
      <c r="G755" s="13" t="s">
        <v>1094</v>
      </c>
      <c r="H755" s="14">
        <v>190247197</v>
      </c>
    </row>
    <row r="756" spans="1:8" ht="38.4" x14ac:dyDescent="0.3">
      <c r="A756" s="12">
        <f t="shared" si="11"/>
        <v>746</v>
      </c>
      <c r="B756" s="13" t="s">
        <v>1095</v>
      </c>
      <c r="C756" s="25" t="s">
        <v>12</v>
      </c>
      <c r="D756" s="26"/>
      <c r="E756" s="26"/>
      <c r="F756" s="27"/>
      <c r="G756" s="13" t="s">
        <v>1094</v>
      </c>
      <c r="H756" s="14">
        <v>190247197</v>
      </c>
    </row>
    <row r="757" spans="1:8" ht="96" x14ac:dyDescent="0.3">
      <c r="A757" s="12">
        <f t="shared" si="11"/>
        <v>747</v>
      </c>
      <c r="B757" s="13" t="s">
        <v>1096</v>
      </c>
      <c r="C757" s="25" t="s">
        <v>12</v>
      </c>
      <c r="D757" s="26"/>
      <c r="E757" s="26"/>
      <c r="F757" s="27"/>
      <c r="G757" s="13" t="s">
        <v>1097</v>
      </c>
      <c r="H757" s="14">
        <v>101179888</v>
      </c>
    </row>
    <row r="758" spans="1:8" ht="38.4" x14ac:dyDescent="0.3">
      <c r="A758" s="12">
        <f t="shared" si="11"/>
        <v>748</v>
      </c>
      <c r="B758" s="13" t="s">
        <v>190</v>
      </c>
      <c r="C758" s="25" t="s">
        <v>190</v>
      </c>
      <c r="D758" s="26"/>
      <c r="E758" s="26"/>
      <c r="F758" s="27"/>
      <c r="G758" s="13" t="s">
        <v>1098</v>
      </c>
      <c r="H758" s="14">
        <v>690659047</v>
      </c>
    </row>
    <row r="759" spans="1:8" ht="38.4" x14ac:dyDescent="0.3">
      <c r="A759" s="12">
        <f t="shared" si="11"/>
        <v>749</v>
      </c>
      <c r="B759" s="13" t="s">
        <v>190</v>
      </c>
      <c r="C759" s="25" t="s">
        <v>190</v>
      </c>
      <c r="D759" s="26"/>
      <c r="E759" s="26"/>
      <c r="F759" s="27"/>
      <c r="G759" s="13" t="s">
        <v>1099</v>
      </c>
      <c r="H759" s="14">
        <v>100009058</v>
      </c>
    </row>
    <row r="760" spans="1:8" ht="38.4" x14ac:dyDescent="0.3">
      <c r="A760" s="12">
        <f t="shared" si="11"/>
        <v>750</v>
      </c>
      <c r="B760" s="13" t="s">
        <v>190</v>
      </c>
      <c r="C760" s="25" t="s">
        <v>190</v>
      </c>
      <c r="D760" s="26"/>
      <c r="E760" s="26"/>
      <c r="F760" s="27"/>
      <c r="G760" s="13" t="s">
        <v>1100</v>
      </c>
      <c r="H760" s="14">
        <v>100737510</v>
      </c>
    </row>
    <row r="761" spans="1:8" ht="38.4" x14ac:dyDescent="0.3">
      <c r="A761" s="12">
        <f t="shared" si="11"/>
        <v>751</v>
      </c>
      <c r="B761" s="13" t="s">
        <v>1101</v>
      </c>
      <c r="C761" s="25" t="s">
        <v>18</v>
      </c>
      <c r="D761" s="26"/>
      <c r="E761" s="26"/>
      <c r="F761" s="27"/>
      <c r="G761" s="13" t="s">
        <v>1102</v>
      </c>
      <c r="H761" s="14">
        <v>101428281</v>
      </c>
    </row>
    <row r="762" spans="1:8" ht="38.4" x14ac:dyDescent="0.3">
      <c r="A762" s="12">
        <f t="shared" si="11"/>
        <v>752</v>
      </c>
      <c r="B762" s="13" t="s">
        <v>190</v>
      </c>
      <c r="C762" s="25" t="s">
        <v>190</v>
      </c>
      <c r="D762" s="26"/>
      <c r="E762" s="26"/>
      <c r="F762" s="27"/>
      <c r="G762" s="13" t="s">
        <v>1103</v>
      </c>
      <c r="H762" s="14">
        <v>193038881</v>
      </c>
    </row>
    <row r="763" spans="1:8" ht="38.4" x14ac:dyDescent="0.3">
      <c r="A763" s="12">
        <f t="shared" si="11"/>
        <v>753</v>
      </c>
      <c r="B763" s="19" t="s">
        <v>1104</v>
      </c>
      <c r="C763" s="25" t="s">
        <v>18</v>
      </c>
      <c r="D763" s="26"/>
      <c r="E763" s="26"/>
      <c r="F763" s="27"/>
      <c r="G763" s="19" t="s">
        <v>1105</v>
      </c>
      <c r="H763" s="13">
        <v>193412999</v>
      </c>
    </row>
    <row r="764" spans="1:8" ht="38.4" x14ac:dyDescent="0.3">
      <c r="A764" s="12">
        <f t="shared" si="11"/>
        <v>754</v>
      </c>
      <c r="B764" s="13" t="s">
        <v>190</v>
      </c>
      <c r="C764" s="25" t="s">
        <v>190</v>
      </c>
      <c r="D764" s="26"/>
      <c r="E764" s="26"/>
      <c r="F764" s="27"/>
      <c r="G764" s="13" t="s">
        <v>1106</v>
      </c>
      <c r="H764" s="14">
        <v>391489782</v>
      </c>
    </row>
    <row r="765" spans="1:8" ht="38.4" x14ac:dyDescent="0.3">
      <c r="A765" s="12">
        <f t="shared" si="11"/>
        <v>755</v>
      </c>
      <c r="B765" s="13" t="s">
        <v>1107</v>
      </c>
      <c r="C765" s="25" t="s">
        <v>18</v>
      </c>
      <c r="D765" s="26"/>
      <c r="E765" s="26"/>
      <c r="F765" s="27"/>
      <c r="G765" s="13" t="s">
        <v>1108</v>
      </c>
      <c r="H765" s="14">
        <v>490854972</v>
      </c>
    </row>
    <row r="766" spans="1:8" ht="36" customHeight="1" x14ac:dyDescent="0.3">
      <c r="A766" s="12">
        <f t="shared" si="11"/>
        <v>756</v>
      </c>
      <c r="B766" s="19" t="s">
        <v>1109</v>
      </c>
      <c r="C766" s="25" t="s">
        <v>18</v>
      </c>
      <c r="D766" s="26"/>
      <c r="E766" s="26"/>
      <c r="F766" s="27"/>
      <c r="G766" s="19" t="s">
        <v>1110</v>
      </c>
      <c r="H766" s="13">
        <v>490428253</v>
      </c>
    </row>
    <row r="767" spans="1:8" ht="57.6" x14ac:dyDescent="0.3">
      <c r="A767" s="12">
        <f t="shared" si="11"/>
        <v>757</v>
      </c>
      <c r="B767" s="19" t="s">
        <v>1111</v>
      </c>
      <c r="C767" s="25" t="s">
        <v>12</v>
      </c>
      <c r="D767" s="26"/>
      <c r="E767" s="26"/>
      <c r="F767" s="27"/>
      <c r="G767" s="19" t="s">
        <v>1112</v>
      </c>
      <c r="H767" s="13">
        <v>191728181</v>
      </c>
    </row>
    <row r="768" spans="1:8" ht="38.4" x14ac:dyDescent="0.3">
      <c r="A768" s="12">
        <f t="shared" si="11"/>
        <v>758</v>
      </c>
      <c r="B768" s="19" t="s">
        <v>1113</v>
      </c>
      <c r="C768" s="25" t="s">
        <v>12</v>
      </c>
      <c r="D768" s="26"/>
      <c r="E768" s="26"/>
      <c r="F768" s="27"/>
      <c r="G768" s="19" t="s">
        <v>1114</v>
      </c>
      <c r="H768" s="13">
        <v>192590904</v>
      </c>
    </row>
    <row r="769" spans="1:8" ht="35.25" customHeight="1" x14ac:dyDescent="0.3">
      <c r="A769" s="12">
        <f t="shared" si="11"/>
        <v>759</v>
      </c>
      <c r="B769" s="19" t="s">
        <v>190</v>
      </c>
      <c r="C769" s="25" t="s">
        <v>190</v>
      </c>
      <c r="D769" s="26"/>
      <c r="E769" s="26"/>
      <c r="F769" s="27"/>
      <c r="G769" s="19" t="s">
        <v>1115</v>
      </c>
      <c r="H769" s="13">
        <v>300041639</v>
      </c>
    </row>
    <row r="770" spans="1:8" ht="38.4" x14ac:dyDescent="0.3">
      <c r="A770" s="12">
        <f t="shared" si="11"/>
        <v>760</v>
      </c>
      <c r="B770" s="19" t="s">
        <v>1116</v>
      </c>
      <c r="C770" s="47" t="s">
        <v>38</v>
      </c>
      <c r="D770" s="48"/>
      <c r="E770" s="48"/>
      <c r="F770" s="49"/>
      <c r="G770" s="19" t="s">
        <v>1117</v>
      </c>
      <c r="H770" s="13">
        <v>790413182</v>
      </c>
    </row>
    <row r="771" spans="1:8" ht="38.4" x14ac:dyDescent="0.3">
      <c r="A771" s="12">
        <f t="shared" si="11"/>
        <v>761</v>
      </c>
      <c r="B771" s="19" t="s">
        <v>190</v>
      </c>
      <c r="C771" s="25" t="s">
        <v>190</v>
      </c>
      <c r="D771" s="26"/>
      <c r="E771" s="26"/>
      <c r="F771" s="27"/>
      <c r="G771" s="19" t="s">
        <v>1118</v>
      </c>
      <c r="H771" s="13">
        <v>693204722</v>
      </c>
    </row>
    <row r="772" spans="1:8" ht="38.4" x14ac:dyDescent="0.3">
      <c r="A772" s="12">
        <f t="shared" si="11"/>
        <v>762</v>
      </c>
      <c r="B772" s="19" t="s">
        <v>190</v>
      </c>
      <c r="C772" s="25" t="s">
        <v>190</v>
      </c>
      <c r="D772" s="26"/>
      <c r="E772" s="26"/>
      <c r="F772" s="27"/>
      <c r="G772" s="19" t="s">
        <v>1119</v>
      </c>
      <c r="H772" s="13">
        <v>200712499</v>
      </c>
    </row>
    <row r="773" spans="1:8" ht="38.4" x14ac:dyDescent="0.3">
      <c r="A773" s="12">
        <f t="shared" si="11"/>
        <v>763</v>
      </c>
      <c r="B773" s="19" t="s">
        <v>190</v>
      </c>
      <c r="C773" s="50" t="s">
        <v>190</v>
      </c>
      <c r="D773" s="51"/>
      <c r="E773" s="51"/>
      <c r="F773" s="52"/>
      <c r="G773" s="19" t="s">
        <v>1120</v>
      </c>
      <c r="H773" s="13">
        <v>791194197</v>
      </c>
    </row>
    <row r="774" spans="1:8" ht="38.4" x14ac:dyDescent="0.3">
      <c r="A774" s="12">
        <f t="shared" si="11"/>
        <v>764</v>
      </c>
      <c r="B774" s="19" t="s">
        <v>1121</v>
      </c>
      <c r="C774" s="25" t="s">
        <v>18</v>
      </c>
      <c r="D774" s="26"/>
      <c r="E774" s="26"/>
      <c r="F774" s="27"/>
      <c r="G774" s="19" t="s">
        <v>1122</v>
      </c>
      <c r="H774" s="13">
        <v>101513467</v>
      </c>
    </row>
    <row r="775" spans="1:8" ht="38.4" x14ac:dyDescent="0.3">
      <c r="A775" s="12">
        <f t="shared" si="11"/>
        <v>765</v>
      </c>
      <c r="B775" s="13" t="s">
        <v>190</v>
      </c>
      <c r="C775" s="24" t="s">
        <v>190</v>
      </c>
      <c r="D775" s="24"/>
      <c r="E775" s="24"/>
      <c r="F775" s="24"/>
      <c r="G775" s="13" t="s">
        <v>1123</v>
      </c>
      <c r="H775" s="14">
        <v>290437853</v>
      </c>
    </row>
    <row r="776" spans="1:8" ht="38.4" x14ac:dyDescent="0.3">
      <c r="A776" s="12">
        <f t="shared" si="11"/>
        <v>766</v>
      </c>
      <c r="B776" s="19" t="s">
        <v>1124</v>
      </c>
      <c r="C776" s="25" t="s">
        <v>12</v>
      </c>
      <c r="D776" s="26"/>
      <c r="E776" s="26"/>
      <c r="F776" s="27"/>
      <c r="G776" s="19" t="s">
        <v>1125</v>
      </c>
      <c r="H776" s="13">
        <v>192530732</v>
      </c>
    </row>
    <row r="777" spans="1:8" ht="38.4" x14ac:dyDescent="0.3">
      <c r="A777" s="12">
        <f t="shared" si="11"/>
        <v>767</v>
      </c>
      <c r="B777" s="19" t="s">
        <v>1126</v>
      </c>
      <c r="C777" s="25" t="s">
        <v>12</v>
      </c>
      <c r="D777" s="26"/>
      <c r="E777" s="26"/>
      <c r="F777" s="27"/>
      <c r="G777" s="19" t="s">
        <v>1127</v>
      </c>
      <c r="H777" s="13">
        <v>190611736</v>
      </c>
    </row>
    <row r="778" spans="1:8" ht="38.4" x14ac:dyDescent="0.3">
      <c r="A778" s="12">
        <f t="shared" si="11"/>
        <v>768</v>
      </c>
      <c r="B778" s="19" t="s">
        <v>1128</v>
      </c>
      <c r="C778" s="25" t="s">
        <v>12</v>
      </c>
      <c r="D778" s="26"/>
      <c r="E778" s="26"/>
      <c r="F778" s="27"/>
      <c r="G778" s="19" t="s">
        <v>1129</v>
      </c>
      <c r="H778" s="13">
        <v>391757686</v>
      </c>
    </row>
    <row r="779" spans="1:8" ht="38.4" x14ac:dyDescent="0.3">
      <c r="A779" s="12">
        <f t="shared" si="11"/>
        <v>769</v>
      </c>
      <c r="B779" s="19" t="s">
        <v>190</v>
      </c>
      <c r="C779" s="25" t="s">
        <v>190</v>
      </c>
      <c r="D779" s="26"/>
      <c r="E779" s="26"/>
      <c r="F779" s="27"/>
      <c r="G779" s="19" t="s">
        <v>1130</v>
      </c>
      <c r="H779" s="14">
        <v>391228968</v>
      </c>
    </row>
    <row r="780" spans="1:8" ht="38.4" x14ac:dyDescent="0.3">
      <c r="A780" s="12">
        <f t="shared" si="11"/>
        <v>770</v>
      </c>
      <c r="B780" s="19" t="s">
        <v>1131</v>
      </c>
      <c r="C780" s="25" t="s">
        <v>12</v>
      </c>
      <c r="D780" s="26"/>
      <c r="E780" s="26"/>
      <c r="F780" s="27"/>
      <c r="G780" s="19" t="s">
        <v>1132</v>
      </c>
      <c r="H780" s="13">
        <v>600390798</v>
      </c>
    </row>
    <row r="781" spans="1:8" ht="57.6" x14ac:dyDescent="0.3">
      <c r="A781" s="12">
        <f t="shared" ref="A781:A786" si="12">A780+1</f>
        <v>771</v>
      </c>
      <c r="B781" s="19" t="s">
        <v>1133</v>
      </c>
      <c r="C781" s="25" t="s">
        <v>18</v>
      </c>
      <c r="D781" s="26"/>
      <c r="E781" s="26"/>
      <c r="F781" s="27"/>
      <c r="G781" s="19" t="s">
        <v>1134</v>
      </c>
      <c r="H781" s="13">
        <v>100003167</v>
      </c>
    </row>
    <row r="782" spans="1:8" ht="76.8" x14ac:dyDescent="0.3">
      <c r="A782" s="12">
        <f t="shared" si="12"/>
        <v>772</v>
      </c>
      <c r="B782" s="19" t="s">
        <v>1135</v>
      </c>
      <c r="C782" s="24" t="s">
        <v>18</v>
      </c>
      <c r="D782" s="24"/>
      <c r="E782" s="24"/>
      <c r="F782" s="24"/>
      <c r="G782" s="19" t="s">
        <v>1136</v>
      </c>
      <c r="H782" s="13">
        <v>101024243</v>
      </c>
    </row>
    <row r="783" spans="1:8" ht="38.4" x14ac:dyDescent="0.3">
      <c r="A783" s="12">
        <f t="shared" si="12"/>
        <v>773</v>
      </c>
      <c r="B783" s="19" t="s">
        <v>1139</v>
      </c>
      <c r="C783" s="53" t="s">
        <v>51</v>
      </c>
      <c r="D783" s="54"/>
      <c r="E783" s="54"/>
      <c r="F783" s="55"/>
      <c r="G783" s="19" t="s">
        <v>1137</v>
      </c>
      <c r="H783" s="14">
        <v>193618694</v>
      </c>
    </row>
    <row r="784" spans="1:8" ht="57.6" x14ac:dyDescent="0.3">
      <c r="A784" s="12">
        <f t="shared" si="12"/>
        <v>774</v>
      </c>
      <c r="B784" s="19" t="s">
        <v>1142</v>
      </c>
      <c r="C784" s="20" t="s">
        <v>12</v>
      </c>
      <c r="D784" s="21"/>
      <c r="E784" s="21"/>
      <c r="F784" s="22"/>
      <c r="G784" s="19" t="s">
        <v>1140</v>
      </c>
      <c r="H784" s="14">
        <v>190634369</v>
      </c>
    </row>
    <row r="785" spans="1:8" ht="57.6" x14ac:dyDescent="0.3">
      <c r="A785" s="12">
        <f t="shared" si="12"/>
        <v>775</v>
      </c>
      <c r="B785" s="23" t="s">
        <v>1143</v>
      </c>
      <c r="C785" s="46" t="s">
        <v>18</v>
      </c>
      <c r="D785" s="46"/>
      <c r="E785" s="46"/>
      <c r="F785" s="46"/>
      <c r="G785" s="19" t="s">
        <v>1140</v>
      </c>
      <c r="H785" s="13">
        <v>190634369</v>
      </c>
    </row>
    <row r="786" spans="1:8" ht="57.6" x14ac:dyDescent="0.3">
      <c r="A786" s="12">
        <f t="shared" si="12"/>
        <v>776</v>
      </c>
      <c r="B786" s="19" t="s">
        <v>1141</v>
      </c>
      <c r="C786" s="25" t="s">
        <v>12</v>
      </c>
      <c r="D786" s="26"/>
      <c r="E786" s="26"/>
      <c r="F786" s="27"/>
      <c r="G786" s="19" t="s">
        <v>1072</v>
      </c>
      <c r="H786" s="13">
        <v>101894040</v>
      </c>
    </row>
    <row r="787" spans="1:8" ht="19.2" x14ac:dyDescent="0.3">
      <c r="A787" s="12"/>
      <c r="B787" s="19"/>
      <c r="C787" s="46"/>
      <c r="D787" s="46"/>
      <c r="E787" s="46"/>
      <c r="F787" s="46"/>
      <c r="G787" s="19"/>
      <c r="H787" s="13"/>
    </row>
    <row r="788" spans="1:8" ht="19.2" x14ac:dyDescent="0.3">
      <c r="A788" s="12"/>
      <c r="B788" s="19"/>
      <c r="C788" s="46"/>
      <c r="D788" s="46"/>
      <c r="E788" s="46"/>
      <c r="F788" s="46"/>
      <c r="G788" s="19"/>
      <c r="H788" s="13"/>
    </row>
    <row r="789" spans="1:8" ht="19.2" x14ac:dyDescent="0.3">
      <c r="A789" s="12"/>
      <c r="B789" s="19"/>
      <c r="C789" s="46"/>
      <c r="D789" s="46"/>
      <c r="E789" s="46"/>
      <c r="F789" s="46"/>
      <c r="G789" s="19"/>
      <c r="H789" s="13"/>
    </row>
    <row r="790" spans="1:8" ht="19.2" x14ac:dyDescent="0.3">
      <c r="A790" s="12"/>
      <c r="B790" s="19"/>
      <c r="C790" s="46"/>
      <c r="D790" s="46"/>
      <c r="E790" s="46"/>
      <c r="F790" s="46"/>
      <c r="G790" s="19"/>
      <c r="H790" s="13"/>
    </row>
    <row r="791" spans="1:8" ht="19.2" x14ac:dyDescent="0.3">
      <c r="A791" s="12"/>
      <c r="B791" s="19"/>
      <c r="C791" s="46"/>
      <c r="D791" s="46"/>
      <c r="E791" s="46"/>
      <c r="F791" s="46"/>
      <c r="G791" s="19"/>
      <c r="H791" s="13"/>
    </row>
    <row r="792" spans="1:8" ht="19.2" x14ac:dyDescent="0.3">
      <c r="A792" s="12"/>
      <c r="B792" s="19"/>
      <c r="C792" s="46"/>
      <c r="D792" s="46"/>
      <c r="E792" s="46"/>
      <c r="F792" s="46"/>
      <c r="G792" s="19"/>
      <c r="H792" s="13"/>
    </row>
    <row r="793" spans="1:8" ht="19.2" x14ac:dyDescent="0.3">
      <c r="A793" s="12"/>
      <c r="B793" s="19"/>
      <c r="C793" s="46"/>
      <c r="D793" s="46"/>
      <c r="E793" s="46"/>
      <c r="F793" s="46"/>
      <c r="G793" s="19"/>
      <c r="H793" s="13"/>
    </row>
    <row r="794" spans="1:8" ht="19.2" x14ac:dyDescent="0.3">
      <c r="A794" s="12"/>
      <c r="B794" s="19"/>
      <c r="C794" s="46"/>
      <c r="D794" s="46"/>
      <c r="E794" s="46"/>
      <c r="F794" s="46"/>
      <c r="G794" s="19"/>
      <c r="H794" s="13"/>
    </row>
    <row r="795" spans="1:8" ht="19.2" x14ac:dyDescent="0.3">
      <c r="A795" s="12"/>
      <c r="B795" s="19"/>
      <c r="C795" s="46"/>
      <c r="D795" s="46"/>
      <c r="E795" s="46"/>
      <c r="F795" s="46"/>
      <c r="G795" s="19"/>
      <c r="H795" s="13"/>
    </row>
    <row r="796" spans="1:8" ht="19.2" x14ac:dyDescent="0.3">
      <c r="A796" s="12"/>
      <c r="B796" s="19"/>
      <c r="C796" s="46"/>
      <c r="D796" s="46"/>
      <c r="E796" s="46"/>
      <c r="F796" s="46"/>
      <c r="G796" s="19"/>
      <c r="H796" s="13"/>
    </row>
    <row r="797" spans="1:8" ht="19.2" x14ac:dyDescent="0.3">
      <c r="A797" s="12"/>
      <c r="B797" s="19"/>
      <c r="C797" s="46"/>
      <c r="D797" s="46"/>
      <c r="E797" s="46"/>
      <c r="F797" s="46"/>
      <c r="G797" s="19"/>
      <c r="H797" s="13"/>
    </row>
    <row r="798" spans="1:8" ht="19.2" x14ac:dyDescent="0.3">
      <c r="A798" s="12"/>
      <c r="B798" s="19"/>
      <c r="C798" s="46"/>
      <c r="D798" s="46"/>
      <c r="E798" s="46"/>
      <c r="F798" s="46"/>
      <c r="G798" s="19"/>
      <c r="H798" s="13"/>
    </row>
    <row r="799" spans="1:8" ht="19.2" x14ac:dyDescent="0.3">
      <c r="A799" s="12"/>
      <c r="B799" s="19"/>
      <c r="C799" s="46"/>
      <c r="D799" s="46"/>
      <c r="E799" s="46"/>
      <c r="F799" s="46"/>
      <c r="G799" s="19"/>
      <c r="H799" s="13"/>
    </row>
    <row r="800" spans="1:8" ht="19.2" x14ac:dyDescent="0.3">
      <c r="A800" s="12"/>
      <c r="B800" s="19"/>
      <c r="C800" s="46"/>
      <c r="D800" s="46"/>
      <c r="E800" s="46"/>
      <c r="F800" s="46"/>
      <c r="G800" s="19"/>
      <c r="H800" s="13"/>
    </row>
    <row r="801" spans="1:8" ht="19.2" x14ac:dyDescent="0.3">
      <c r="A801" s="12"/>
      <c r="B801" s="19"/>
      <c r="C801" s="46"/>
      <c r="D801" s="46"/>
      <c r="E801" s="46"/>
      <c r="F801" s="46"/>
      <c r="G801" s="19"/>
      <c r="H801" s="13"/>
    </row>
    <row r="802" spans="1:8" ht="19.2" x14ac:dyDescent="0.3">
      <c r="A802" s="12"/>
      <c r="B802" s="19"/>
      <c r="C802" s="46"/>
      <c r="D802" s="46"/>
      <c r="E802" s="46"/>
      <c r="F802" s="46"/>
      <c r="G802" s="19"/>
      <c r="H802" s="13"/>
    </row>
    <row r="803" spans="1:8" ht="19.2" x14ac:dyDescent="0.3">
      <c r="A803" s="12"/>
      <c r="B803" s="19"/>
      <c r="C803" s="46"/>
      <c r="D803" s="46"/>
      <c r="E803" s="46"/>
      <c r="F803" s="46"/>
      <c r="G803" s="19"/>
      <c r="H803" s="13"/>
    </row>
    <row r="804" spans="1:8" ht="19.2" x14ac:dyDescent="0.3">
      <c r="A804" s="12"/>
      <c r="B804" s="19"/>
      <c r="C804" s="46"/>
      <c r="D804" s="46"/>
      <c r="E804" s="46"/>
      <c r="F804" s="46"/>
      <c r="G804" s="19"/>
      <c r="H804" s="13"/>
    </row>
    <row r="805" spans="1:8" ht="19.2" x14ac:dyDescent="0.3">
      <c r="A805" s="12"/>
      <c r="B805" s="19"/>
      <c r="C805" s="46"/>
      <c r="D805" s="46"/>
      <c r="E805" s="46"/>
      <c r="F805" s="46"/>
      <c r="G805" s="19"/>
      <c r="H805" s="13"/>
    </row>
    <row r="806" spans="1:8" ht="19.2" x14ac:dyDescent="0.3">
      <c r="A806" s="12"/>
      <c r="B806" s="19"/>
      <c r="C806" s="46"/>
      <c r="D806" s="46"/>
      <c r="E806" s="46"/>
      <c r="F806" s="46"/>
      <c r="G806" s="19"/>
      <c r="H806" s="13"/>
    </row>
    <row r="807" spans="1:8" ht="19.2" x14ac:dyDescent="0.3">
      <c r="A807" s="12"/>
      <c r="B807" s="19"/>
      <c r="C807" s="46"/>
      <c r="D807" s="46"/>
      <c r="E807" s="46"/>
      <c r="F807" s="46"/>
      <c r="G807" s="19"/>
      <c r="H807" s="13"/>
    </row>
    <row r="808" spans="1:8" ht="19.2" x14ac:dyDescent="0.3">
      <c r="A808" s="12"/>
      <c r="B808" s="19"/>
      <c r="C808" s="46"/>
      <c r="D808" s="46"/>
      <c r="E808" s="46"/>
      <c r="F808" s="46"/>
      <c r="G808" s="19"/>
      <c r="H808" s="13"/>
    </row>
    <row r="809" spans="1:8" ht="19.2" x14ac:dyDescent="0.3">
      <c r="A809" s="12"/>
      <c r="B809" s="19"/>
      <c r="C809" s="46"/>
      <c r="D809" s="46"/>
      <c r="E809" s="46"/>
      <c r="F809" s="46"/>
      <c r="G809" s="19"/>
      <c r="H809" s="13"/>
    </row>
    <row r="810" spans="1:8" ht="19.2" x14ac:dyDescent="0.3">
      <c r="A810" s="12"/>
      <c r="B810" s="19"/>
      <c r="C810" s="46"/>
      <c r="D810" s="46"/>
      <c r="E810" s="46"/>
      <c r="F810" s="46"/>
      <c r="G810" s="19"/>
      <c r="H810" s="13"/>
    </row>
    <row r="811" spans="1:8" ht="19.2" x14ac:dyDescent="0.3">
      <c r="A811" s="12"/>
      <c r="B811" s="19"/>
      <c r="C811" s="46"/>
      <c r="D811" s="46"/>
      <c r="E811" s="46"/>
      <c r="F811" s="46"/>
      <c r="G811" s="19"/>
      <c r="H811" s="13"/>
    </row>
    <row r="812" spans="1:8" ht="19.2" x14ac:dyDescent="0.3">
      <c r="A812" s="12"/>
      <c r="B812" s="19"/>
      <c r="C812" s="46"/>
      <c r="D812" s="46"/>
      <c r="E812" s="46"/>
      <c r="F812" s="46"/>
      <c r="G812" s="19"/>
      <c r="H812" s="13"/>
    </row>
    <row r="813" spans="1:8" ht="19.2" x14ac:dyDescent="0.3">
      <c r="A813" s="12"/>
      <c r="B813" s="19"/>
      <c r="C813" s="46"/>
      <c r="D813" s="46"/>
      <c r="E813" s="46"/>
      <c r="F813" s="46"/>
      <c r="G813" s="19"/>
      <c r="H813" s="13"/>
    </row>
    <row r="814" spans="1:8" ht="19.2" x14ac:dyDescent="0.3">
      <c r="A814" s="12"/>
      <c r="B814" s="19"/>
      <c r="C814" s="46"/>
      <c r="D814" s="46"/>
      <c r="E814" s="46"/>
      <c r="F814" s="46"/>
      <c r="G814" s="19"/>
      <c r="H814" s="13"/>
    </row>
    <row r="815" spans="1:8" ht="19.2" x14ac:dyDescent="0.3">
      <c r="A815" s="12"/>
      <c r="B815" s="19"/>
      <c r="C815" s="46"/>
      <c r="D815" s="46"/>
      <c r="E815" s="46"/>
      <c r="F815" s="46"/>
      <c r="G815" s="19"/>
      <c r="H815" s="13"/>
    </row>
    <row r="816" spans="1:8" ht="19.2" x14ac:dyDescent="0.3">
      <c r="A816" s="12"/>
      <c r="B816" s="19"/>
      <c r="C816" s="46"/>
      <c r="D816" s="46"/>
      <c r="E816" s="46"/>
      <c r="F816" s="46"/>
      <c r="G816" s="19"/>
      <c r="H816" s="13"/>
    </row>
    <row r="817" spans="1:8" ht="19.2" x14ac:dyDescent="0.3">
      <c r="A817" s="12"/>
      <c r="B817" s="19"/>
      <c r="C817" s="46"/>
      <c r="D817" s="46"/>
      <c r="E817" s="46"/>
      <c r="F817" s="46"/>
      <c r="G817" s="19"/>
      <c r="H817" s="13"/>
    </row>
    <row r="818" spans="1:8" ht="19.2" x14ac:dyDescent="0.3">
      <c r="A818" s="12"/>
      <c r="B818" s="19"/>
      <c r="C818" s="46"/>
      <c r="D818" s="46"/>
      <c r="E818" s="46"/>
      <c r="F818" s="46"/>
      <c r="G818" s="19"/>
      <c r="H818" s="13"/>
    </row>
    <row r="819" spans="1:8" ht="19.2" x14ac:dyDescent="0.3">
      <c r="A819" s="12"/>
      <c r="B819" s="19"/>
      <c r="C819" s="46"/>
      <c r="D819" s="46"/>
      <c r="E819" s="46"/>
      <c r="F819" s="46"/>
      <c r="G819" s="19"/>
      <c r="H819" s="13"/>
    </row>
    <row r="820" spans="1:8" ht="19.2" x14ac:dyDescent="0.3">
      <c r="A820" s="12"/>
      <c r="B820" s="19"/>
      <c r="C820" s="46"/>
      <c r="D820" s="46"/>
      <c r="E820" s="46"/>
      <c r="F820" s="46"/>
      <c r="G820" s="19"/>
      <c r="H820" s="13"/>
    </row>
    <row r="821" spans="1:8" ht="19.2" x14ac:dyDescent="0.3">
      <c r="A821" s="12"/>
      <c r="B821" s="19"/>
      <c r="C821" s="46"/>
      <c r="D821" s="46"/>
      <c r="E821" s="46"/>
      <c r="F821" s="46"/>
      <c r="G821" s="19"/>
      <c r="H821" s="13"/>
    </row>
    <row r="822" spans="1:8" ht="19.2" x14ac:dyDescent="0.3">
      <c r="A822" s="12"/>
      <c r="B822" s="19"/>
      <c r="C822" s="46"/>
      <c r="D822" s="46"/>
      <c r="E822" s="46"/>
      <c r="F822" s="46"/>
      <c r="G822" s="19"/>
      <c r="H822" s="13"/>
    </row>
    <row r="823" spans="1:8" ht="19.2" x14ac:dyDescent="0.3">
      <c r="A823" s="12"/>
      <c r="B823" s="19"/>
      <c r="C823" s="46"/>
      <c r="D823" s="46"/>
      <c r="E823" s="46"/>
      <c r="F823" s="46"/>
      <c r="G823" s="19"/>
      <c r="H823" s="13"/>
    </row>
    <row r="824" spans="1:8" ht="19.2" x14ac:dyDescent="0.3">
      <c r="A824" s="12"/>
      <c r="B824" s="19"/>
      <c r="C824" s="46"/>
      <c r="D824" s="46"/>
      <c r="E824" s="46"/>
      <c r="F824" s="46"/>
      <c r="G824" s="19"/>
      <c r="H824" s="13"/>
    </row>
    <row r="825" spans="1:8" ht="19.2" x14ac:dyDescent="0.3">
      <c r="A825" s="12"/>
      <c r="B825" s="19"/>
      <c r="C825" s="46"/>
      <c r="D825" s="46"/>
      <c r="E825" s="46"/>
      <c r="F825" s="46"/>
      <c r="G825" s="19"/>
      <c r="H825" s="13"/>
    </row>
    <row r="826" spans="1:8" ht="19.2" x14ac:dyDescent="0.3">
      <c r="A826" s="12"/>
      <c r="B826" s="19"/>
      <c r="C826" s="46"/>
      <c r="D826" s="46"/>
      <c r="E826" s="46"/>
      <c r="F826" s="46"/>
      <c r="G826" s="19"/>
      <c r="H826" s="13"/>
    </row>
    <row r="827" spans="1:8" ht="19.2" x14ac:dyDescent="0.3">
      <c r="A827" s="12"/>
      <c r="B827" s="19"/>
      <c r="C827" s="46"/>
      <c r="D827" s="46"/>
      <c r="E827" s="46"/>
      <c r="F827" s="46"/>
      <c r="G827" s="19"/>
      <c r="H827" s="13"/>
    </row>
    <row r="828" spans="1:8" ht="19.2" x14ac:dyDescent="0.3">
      <c r="A828" s="12"/>
      <c r="B828" s="19"/>
      <c r="C828" s="46"/>
      <c r="D828" s="46"/>
      <c r="E828" s="46"/>
      <c r="F828" s="46"/>
      <c r="G828" s="19"/>
      <c r="H828" s="13"/>
    </row>
    <row r="829" spans="1:8" ht="19.2" x14ac:dyDescent="0.3">
      <c r="A829" s="12"/>
      <c r="B829" s="19"/>
      <c r="C829" s="46"/>
      <c r="D829" s="46"/>
      <c r="E829" s="46"/>
      <c r="F829" s="46"/>
      <c r="G829" s="19"/>
      <c r="H829" s="13"/>
    </row>
    <row r="830" spans="1:8" ht="19.2" x14ac:dyDescent="0.3">
      <c r="A830" s="12"/>
      <c r="B830" s="19"/>
      <c r="C830" s="46"/>
      <c r="D830" s="46"/>
      <c r="E830" s="46"/>
      <c r="F830" s="46"/>
      <c r="G830" s="19"/>
      <c r="H830" s="13"/>
    </row>
    <row r="831" spans="1:8" ht="19.2" x14ac:dyDescent="0.3">
      <c r="A831" s="12"/>
      <c r="B831" s="19"/>
      <c r="C831" s="46"/>
      <c r="D831" s="46"/>
      <c r="E831" s="46"/>
      <c r="F831" s="46"/>
      <c r="G831" s="19"/>
      <c r="H831" s="13"/>
    </row>
    <row r="832" spans="1:8" ht="19.2" x14ac:dyDescent="0.3">
      <c r="A832" s="12"/>
      <c r="B832" s="19"/>
      <c r="C832" s="46"/>
      <c r="D832" s="46"/>
      <c r="E832" s="46"/>
      <c r="F832" s="46"/>
      <c r="G832" s="19"/>
      <c r="H832" s="13"/>
    </row>
    <row r="833" spans="1:8" ht="19.2" x14ac:dyDescent="0.3">
      <c r="A833" s="12"/>
      <c r="B833" s="19"/>
      <c r="C833" s="46"/>
      <c r="D833" s="46"/>
      <c r="E833" s="46"/>
      <c r="F833" s="46"/>
      <c r="G833" s="19"/>
      <c r="H833" s="13"/>
    </row>
    <row r="834" spans="1:8" ht="19.2" x14ac:dyDescent="0.3">
      <c r="A834" s="12"/>
      <c r="B834" s="19"/>
      <c r="C834" s="46"/>
      <c r="D834" s="46"/>
      <c r="E834" s="46"/>
      <c r="F834" s="46"/>
      <c r="G834" s="19"/>
      <c r="H834" s="13"/>
    </row>
    <row r="835" spans="1:8" ht="19.2" x14ac:dyDescent="0.3">
      <c r="A835" s="12"/>
      <c r="B835" s="19"/>
      <c r="C835" s="46"/>
      <c r="D835" s="46"/>
      <c r="E835" s="46"/>
      <c r="F835" s="46"/>
      <c r="G835" s="19"/>
      <c r="H835" s="13"/>
    </row>
    <row r="836" spans="1:8" ht="19.2" x14ac:dyDescent="0.3">
      <c r="A836" s="12"/>
      <c r="B836" s="19"/>
      <c r="C836" s="46"/>
      <c r="D836" s="46"/>
      <c r="E836" s="46"/>
      <c r="F836" s="46"/>
      <c r="G836" s="19"/>
      <c r="H836" s="13"/>
    </row>
    <row r="837" spans="1:8" ht="19.2" x14ac:dyDescent="0.3">
      <c r="A837" s="12"/>
      <c r="B837" s="19"/>
      <c r="C837" s="46"/>
      <c r="D837" s="46"/>
      <c r="E837" s="46"/>
      <c r="F837" s="46"/>
      <c r="G837" s="19"/>
      <c r="H837" s="13"/>
    </row>
    <row r="838" spans="1:8" ht="19.2" x14ac:dyDescent="0.3">
      <c r="A838" s="12"/>
      <c r="B838" s="19"/>
      <c r="C838" s="46"/>
      <c r="D838" s="46"/>
      <c r="E838" s="46"/>
      <c r="F838" s="46"/>
      <c r="G838" s="19"/>
      <c r="H838" s="13"/>
    </row>
    <row r="839" spans="1:8" ht="19.2" x14ac:dyDescent="0.3">
      <c r="A839" s="12"/>
      <c r="B839" s="19"/>
      <c r="C839" s="46"/>
      <c r="D839" s="46"/>
      <c r="E839" s="46"/>
      <c r="F839" s="46"/>
      <c r="G839" s="19"/>
      <c r="H839" s="13"/>
    </row>
    <row r="840" spans="1:8" ht="19.2" x14ac:dyDescent="0.3">
      <c r="A840" s="12"/>
      <c r="B840" s="19"/>
      <c r="C840" s="46"/>
      <c r="D840" s="46"/>
      <c r="E840" s="46"/>
      <c r="F840" s="46"/>
      <c r="G840" s="19"/>
      <c r="H840" s="13"/>
    </row>
    <row r="841" spans="1:8" ht="19.2" x14ac:dyDescent="0.3">
      <c r="A841" s="12"/>
      <c r="B841" s="19"/>
      <c r="C841" s="46"/>
      <c r="D841" s="46"/>
      <c r="E841" s="46"/>
      <c r="F841" s="46"/>
      <c r="G841" s="19"/>
      <c r="H841" s="13"/>
    </row>
    <row r="842" spans="1:8" ht="19.2" x14ac:dyDescent="0.3">
      <c r="A842" s="12"/>
      <c r="B842" s="19"/>
      <c r="C842" s="46"/>
      <c r="D842" s="46"/>
      <c r="E842" s="46"/>
      <c r="F842" s="46"/>
      <c r="G842" s="19"/>
      <c r="H842" s="13"/>
    </row>
    <row r="843" spans="1:8" ht="19.2" x14ac:dyDescent="0.3">
      <c r="A843" s="12"/>
      <c r="B843" s="19"/>
      <c r="C843" s="46"/>
      <c r="D843" s="46"/>
      <c r="E843" s="46"/>
      <c r="F843" s="46"/>
      <c r="G843" s="19"/>
      <c r="H843" s="13"/>
    </row>
    <row r="844" spans="1:8" ht="19.2" x14ac:dyDescent="0.3">
      <c r="A844" s="12"/>
      <c r="B844" s="19"/>
      <c r="C844" s="46"/>
      <c r="D844" s="46"/>
      <c r="E844" s="46"/>
      <c r="F844" s="46"/>
      <c r="G844" s="19"/>
      <c r="H844" s="13"/>
    </row>
    <row r="845" spans="1:8" ht="19.2" x14ac:dyDescent="0.3">
      <c r="A845" s="12"/>
      <c r="B845" s="19"/>
      <c r="C845" s="46"/>
      <c r="D845" s="46"/>
      <c r="E845" s="46"/>
      <c r="F845" s="46"/>
      <c r="G845" s="19"/>
      <c r="H845" s="13"/>
    </row>
    <row r="846" spans="1:8" ht="19.2" x14ac:dyDescent="0.3">
      <c r="A846" s="12"/>
      <c r="B846" s="19"/>
      <c r="C846" s="46"/>
      <c r="D846" s="46"/>
      <c r="E846" s="46"/>
      <c r="F846" s="46"/>
      <c r="G846" s="19"/>
      <c r="H846" s="13"/>
    </row>
    <row r="847" spans="1:8" ht="19.2" x14ac:dyDescent="0.3">
      <c r="A847" s="12"/>
      <c r="B847" s="19"/>
      <c r="C847" s="46"/>
      <c r="D847" s="46"/>
      <c r="E847" s="46"/>
      <c r="F847" s="46"/>
      <c r="G847" s="19"/>
      <c r="H847" s="13"/>
    </row>
    <row r="848" spans="1:8" ht="19.2" x14ac:dyDescent="0.3">
      <c r="A848" s="12"/>
      <c r="B848" s="19"/>
      <c r="C848" s="46"/>
      <c r="D848" s="46"/>
      <c r="E848" s="46"/>
      <c r="F848" s="46"/>
      <c r="G848" s="19"/>
      <c r="H848" s="13"/>
    </row>
    <row r="849" spans="1:8" ht="19.2" x14ac:dyDescent="0.3">
      <c r="A849" s="12"/>
      <c r="B849" s="19"/>
      <c r="C849" s="46"/>
      <c r="D849" s="46"/>
      <c r="E849" s="46"/>
      <c r="F849" s="46"/>
      <c r="G849" s="19"/>
      <c r="H849" s="13"/>
    </row>
    <row r="850" spans="1:8" ht="19.2" x14ac:dyDescent="0.3">
      <c r="A850" s="12"/>
      <c r="B850" s="19"/>
      <c r="C850" s="46"/>
      <c r="D850" s="46"/>
      <c r="E850" s="46"/>
      <c r="F850" s="46"/>
      <c r="G850" s="19"/>
      <c r="H850" s="13"/>
    </row>
    <row r="851" spans="1:8" ht="19.2" x14ac:dyDescent="0.3">
      <c r="A851" s="12"/>
      <c r="B851" s="19"/>
      <c r="C851" s="46"/>
      <c r="D851" s="46"/>
      <c r="E851" s="46"/>
      <c r="F851" s="46"/>
      <c r="G851" s="19"/>
      <c r="H851" s="13"/>
    </row>
    <row r="852" spans="1:8" ht="19.2" x14ac:dyDescent="0.3">
      <c r="A852" s="12"/>
      <c r="B852" s="19"/>
      <c r="C852" s="46"/>
      <c r="D852" s="46"/>
      <c r="E852" s="46"/>
      <c r="F852" s="46"/>
      <c r="G852" s="19"/>
      <c r="H852" s="13"/>
    </row>
    <row r="853" spans="1:8" ht="19.2" x14ac:dyDescent="0.3">
      <c r="A853" s="12"/>
      <c r="B853" s="19"/>
      <c r="C853" s="46"/>
      <c r="D853" s="46"/>
      <c r="E853" s="46"/>
      <c r="F853" s="46"/>
      <c r="G853" s="19"/>
      <c r="H853" s="13"/>
    </row>
    <row r="854" spans="1:8" ht="19.2" x14ac:dyDescent="0.3">
      <c r="A854" s="12"/>
      <c r="B854" s="19"/>
      <c r="C854" s="46"/>
      <c r="D854" s="46"/>
      <c r="E854" s="46"/>
      <c r="F854" s="46"/>
      <c r="G854" s="19"/>
      <c r="H854" s="13"/>
    </row>
    <row r="855" spans="1:8" ht="19.2" x14ac:dyDescent="0.3">
      <c r="A855" s="12"/>
      <c r="B855" s="19"/>
      <c r="C855" s="46"/>
      <c r="D855" s="46"/>
      <c r="E855" s="46"/>
      <c r="F855" s="46"/>
      <c r="G855" s="19"/>
      <c r="H855" s="13"/>
    </row>
    <row r="856" spans="1:8" ht="19.2" x14ac:dyDescent="0.3">
      <c r="A856" s="12"/>
      <c r="B856" s="19"/>
      <c r="C856" s="46"/>
      <c r="D856" s="46"/>
      <c r="E856" s="46"/>
      <c r="F856" s="46"/>
      <c r="G856" s="19"/>
      <c r="H856" s="13"/>
    </row>
    <row r="857" spans="1:8" ht="19.2" x14ac:dyDescent="0.3">
      <c r="A857" s="12"/>
      <c r="B857" s="19"/>
      <c r="C857" s="46"/>
      <c r="D857" s="46"/>
      <c r="E857" s="46"/>
      <c r="F857" s="46"/>
      <c r="G857" s="19"/>
      <c r="H857" s="13"/>
    </row>
    <row r="858" spans="1:8" ht="19.2" x14ac:dyDescent="0.3">
      <c r="A858" s="12"/>
      <c r="B858" s="19"/>
      <c r="C858" s="46"/>
      <c r="D858" s="46"/>
      <c r="E858" s="46"/>
      <c r="F858" s="46"/>
      <c r="G858" s="19"/>
      <c r="H858" s="13"/>
    </row>
    <row r="859" spans="1:8" ht="19.2" x14ac:dyDescent="0.3">
      <c r="A859" s="12"/>
      <c r="B859" s="19"/>
      <c r="C859" s="46"/>
      <c r="D859" s="46"/>
      <c r="E859" s="46"/>
      <c r="F859" s="46"/>
      <c r="G859" s="19"/>
      <c r="H859" s="13"/>
    </row>
    <row r="860" spans="1:8" ht="19.2" x14ac:dyDescent="0.3">
      <c r="A860" s="12"/>
      <c r="B860" s="19"/>
      <c r="C860" s="46"/>
      <c r="D860" s="46"/>
      <c r="E860" s="46"/>
      <c r="F860" s="46"/>
      <c r="G860" s="19"/>
      <c r="H860" s="13"/>
    </row>
    <row r="861" spans="1:8" x14ac:dyDescent="0.3">
      <c r="A861" s="9"/>
      <c r="B861" s="7"/>
      <c r="C861" s="56"/>
      <c r="D861" s="56"/>
      <c r="E861" s="56"/>
      <c r="F861" s="56"/>
      <c r="G861" s="7"/>
      <c r="H861" s="8"/>
    </row>
    <row r="862" spans="1:8" x14ac:dyDescent="0.3">
      <c r="A862" s="9"/>
      <c r="B862" s="7"/>
      <c r="C862" s="56"/>
      <c r="D862" s="56"/>
      <c r="E862" s="56"/>
      <c r="F862" s="56"/>
      <c r="G862" s="7"/>
      <c r="H862" s="8"/>
    </row>
    <row r="863" spans="1:8" x14ac:dyDescent="0.3">
      <c r="A863" s="9"/>
      <c r="B863" s="7"/>
      <c r="C863" s="56"/>
      <c r="D863" s="56"/>
      <c r="E863" s="56"/>
      <c r="F863" s="56"/>
      <c r="G863" s="7"/>
      <c r="H863" s="8"/>
    </row>
    <row r="864" spans="1:8" x14ac:dyDescent="0.3">
      <c r="A864" s="9"/>
      <c r="B864" s="7"/>
      <c r="C864" s="56"/>
      <c r="D864" s="56"/>
      <c r="E864" s="56"/>
      <c r="F864" s="56"/>
      <c r="G864" s="7"/>
      <c r="H864" s="8"/>
    </row>
    <row r="865" spans="1:8" x14ac:dyDescent="0.3">
      <c r="A865" s="9"/>
      <c r="B865" s="7"/>
      <c r="C865" s="56"/>
      <c r="D865" s="56"/>
      <c r="E865" s="56"/>
      <c r="F865" s="56"/>
      <c r="G865" s="7"/>
      <c r="H865" s="8"/>
    </row>
    <row r="866" spans="1:8" x14ac:dyDescent="0.3">
      <c r="A866" s="9"/>
      <c r="B866" s="7"/>
      <c r="C866" s="56"/>
      <c r="D866" s="56"/>
      <c r="E866" s="56"/>
      <c r="F866" s="56"/>
      <c r="G866" s="7"/>
      <c r="H866" s="8"/>
    </row>
    <row r="867" spans="1:8" x14ac:dyDescent="0.3">
      <c r="A867" s="9"/>
      <c r="B867" s="7"/>
      <c r="C867" s="56"/>
      <c r="D867" s="56"/>
      <c r="E867" s="56"/>
      <c r="F867" s="56"/>
      <c r="G867" s="7"/>
      <c r="H867" s="8"/>
    </row>
    <row r="868" spans="1:8" x14ac:dyDescent="0.3">
      <c r="A868" s="9"/>
      <c r="B868" s="7"/>
      <c r="C868" s="56"/>
      <c r="D868" s="56"/>
      <c r="E868" s="56"/>
      <c r="F868" s="56"/>
      <c r="G868" s="7"/>
      <c r="H868" s="8"/>
    </row>
    <row r="869" spans="1:8" x14ac:dyDescent="0.3">
      <c r="A869" s="9"/>
      <c r="B869" s="7"/>
      <c r="C869" s="56"/>
      <c r="D869" s="56"/>
      <c r="E869" s="56"/>
      <c r="F869" s="56"/>
      <c r="G869" s="7"/>
      <c r="H869" s="8"/>
    </row>
    <row r="870" spans="1:8" x14ac:dyDescent="0.3">
      <c r="A870" s="9"/>
      <c r="B870" s="7"/>
      <c r="C870" s="56"/>
      <c r="D870" s="56"/>
      <c r="E870" s="56"/>
      <c r="F870" s="56"/>
      <c r="G870" s="7"/>
      <c r="H870" s="8"/>
    </row>
    <row r="871" spans="1:8" x14ac:dyDescent="0.3">
      <c r="A871" s="9"/>
      <c r="B871" s="7"/>
      <c r="C871" s="56"/>
      <c r="D871" s="56"/>
      <c r="E871" s="56"/>
      <c r="F871" s="56"/>
      <c r="G871" s="7"/>
      <c r="H871" s="8"/>
    </row>
    <row r="872" spans="1:8" x14ac:dyDescent="0.3">
      <c r="A872" s="9"/>
      <c r="B872" s="7"/>
      <c r="C872" s="56"/>
      <c r="D872" s="56"/>
      <c r="E872" s="56"/>
      <c r="F872" s="56"/>
      <c r="G872" s="7"/>
      <c r="H872" s="8"/>
    </row>
    <row r="873" spans="1:8" x14ac:dyDescent="0.3">
      <c r="A873" s="9"/>
      <c r="B873" s="7"/>
      <c r="C873" s="56"/>
      <c r="D873" s="56"/>
      <c r="E873" s="56"/>
      <c r="F873" s="56"/>
      <c r="G873" s="7"/>
      <c r="H873" s="8"/>
    </row>
    <row r="874" spans="1:8" x14ac:dyDescent="0.3">
      <c r="A874" s="9"/>
      <c r="B874" s="7"/>
      <c r="C874" s="56"/>
      <c r="D874" s="56"/>
      <c r="E874" s="56"/>
      <c r="F874" s="56"/>
      <c r="G874" s="7"/>
      <c r="H874" s="8"/>
    </row>
    <row r="875" spans="1:8" x14ac:dyDescent="0.3">
      <c r="A875" s="9"/>
      <c r="B875" s="7"/>
      <c r="C875" s="56"/>
      <c r="D875" s="56"/>
      <c r="E875" s="56"/>
      <c r="F875" s="56"/>
      <c r="G875" s="7"/>
      <c r="H875" s="8"/>
    </row>
    <row r="876" spans="1:8" x14ac:dyDescent="0.3">
      <c r="A876" s="9"/>
      <c r="B876" s="7"/>
      <c r="C876" s="56"/>
      <c r="D876" s="56"/>
      <c r="E876" s="56"/>
      <c r="F876" s="56"/>
      <c r="G876" s="7"/>
      <c r="H876" s="8"/>
    </row>
    <row r="877" spans="1:8" x14ac:dyDescent="0.3">
      <c r="A877" s="9"/>
      <c r="B877" s="7"/>
      <c r="C877" s="56"/>
      <c r="D877" s="56"/>
      <c r="E877" s="56"/>
      <c r="F877" s="56"/>
      <c r="G877" s="7"/>
      <c r="H877" s="8"/>
    </row>
    <row r="878" spans="1:8" x14ac:dyDescent="0.3">
      <c r="A878" s="9"/>
      <c r="B878" s="7"/>
      <c r="C878" s="56"/>
      <c r="D878" s="56"/>
      <c r="E878" s="56"/>
      <c r="F878" s="56"/>
      <c r="G878" s="7"/>
      <c r="H878" s="8"/>
    </row>
    <row r="879" spans="1:8" x14ac:dyDescent="0.3">
      <c r="A879" s="9"/>
      <c r="B879" s="7"/>
      <c r="C879" s="56"/>
      <c r="D879" s="56"/>
      <c r="E879" s="56"/>
      <c r="F879" s="56"/>
      <c r="G879" s="7"/>
      <c r="H879" s="8"/>
    </row>
    <row r="880" spans="1:8" x14ac:dyDescent="0.3">
      <c r="A880" s="9"/>
      <c r="B880" s="7"/>
      <c r="C880" s="56"/>
      <c r="D880" s="56"/>
      <c r="E880" s="56"/>
      <c r="F880" s="56"/>
      <c r="G880" s="7"/>
      <c r="H880" s="8"/>
    </row>
    <row r="881" spans="1:8" x14ac:dyDescent="0.3">
      <c r="A881" s="9"/>
      <c r="B881" s="7"/>
      <c r="C881" s="56"/>
      <c r="D881" s="56"/>
      <c r="E881" s="56"/>
      <c r="F881" s="56"/>
      <c r="G881" s="7"/>
      <c r="H881" s="8"/>
    </row>
    <row r="882" spans="1:8" x14ac:dyDescent="0.3">
      <c r="A882" s="9"/>
      <c r="B882" s="7"/>
      <c r="C882" s="56"/>
      <c r="D882" s="56"/>
      <c r="E882" s="56"/>
      <c r="F882" s="56"/>
      <c r="G882" s="7"/>
      <c r="H882" s="8"/>
    </row>
    <row r="883" spans="1:8" x14ac:dyDescent="0.3">
      <c r="A883" s="9"/>
      <c r="B883" s="7"/>
      <c r="C883" s="56"/>
      <c r="D883" s="56"/>
      <c r="E883" s="56"/>
      <c r="F883" s="56"/>
      <c r="G883" s="7"/>
      <c r="H883" s="8"/>
    </row>
    <row r="884" spans="1:8" x14ac:dyDescent="0.3">
      <c r="A884" s="9"/>
      <c r="B884" s="7"/>
      <c r="C884" s="56"/>
      <c r="D884" s="56"/>
      <c r="E884" s="56"/>
      <c r="F884" s="56"/>
      <c r="G884" s="7"/>
      <c r="H884" s="8"/>
    </row>
    <row r="885" spans="1:8" x14ac:dyDescent="0.3">
      <c r="A885" s="9"/>
      <c r="B885" s="7"/>
      <c r="C885" s="56"/>
      <c r="D885" s="56"/>
      <c r="E885" s="56"/>
      <c r="F885" s="56"/>
      <c r="G885" s="7"/>
      <c r="H885" s="8"/>
    </row>
    <row r="886" spans="1:8" x14ac:dyDescent="0.3">
      <c r="A886" s="9"/>
      <c r="B886" s="7"/>
      <c r="C886" s="56"/>
      <c r="D886" s="56"/>
      <c r="E886" s="56"/>
      <c r="F886" s="56"/>
      <c r="G886" s="7"/>
      <c r="H886" s="8"/>
    </row>
    <row r="887" spans="1:8" x14ac:dyDescent="0.3">
      <c r="A887" s="9"/>
      <c r="B887" s="7"/>
      <c r="C887" s="56"/>
      <c r="D887" s="56"/>
      <c r="E887" s="56"/>
      <c r="F887" s="56"/>
      <c r="G887" s="7"/>
      <c r="H887" s="8"/>
    </row>
    <row r="888" spans="1:8" x14ac:dyDescent="0.3">
      <c r="A888" s="9"/>
      <c r="B888" s="7"/>
      <c r="C888" s="56"/>
      <c r="D888" s="56"/>
      <c r="E888" s="56"/>
      <c r="F888" s="56"/>
      <c r="G888" s="7"/>
      <c r="H888" s="8"/>
    </row>
    <row r="889" spans="1:8" x14ac:dyDescent="0.3">
      <c r="A889" s="9"/>
      <c r="B889" s="7"/>
      <c r="C889" s="56"/>
      <c r="D889" s="56"/>
      <c r="E889" s="56"/>
      <c r="F889" s="56"/>
      <c r="G889" s="7"/>
      <c r="H889" s="8"/>
    </row>
    <row r="890" spans="1:8" x14ac:dyDescent="0.3">
      <c r="A890" s="9"/>
      <c r="B890" s="7"/>
      <c r="C890" s="56"/>
      <c r="D890" s="56"/>
      <c r="E890" s="56"/>
      <c r="F890" s="56"/>
      <c r="G890" s="7"/>
      <c r="H890" s="8"/>
    </row>
    <row r="891" spans="1:8" x14ac:dyDescent="0.3">
      <c r="A891" s="9"/>
      <c r="B891" s="7"/>
      <c r="C891" s="56"/>
      <c r="D891" s="56"/>
      <c r="E891" s="56"/>
      <c r="F891" s="56"/>
      <c r="G891" s="7"/>
      <c r="H891" s="8"/>
    </row>
    <row r="892" spans="1:8" x14ac:dyDescent="0.3">
      <c r="A892" s="9"/>
      <c r="B892" s="7"/>
      <c r="C892" s="56"/>
      <c r="D892" s="56"/>
      <c r="E892" s="56"/>
      <c r="F892" s="56"/>
      <c r="G892" s="7"/>
      <c r="H892" s="8"/>
    </row>
    <row r="893" spans="1:8" x14ac:dyDescent="0.3">
      <c r="A893" s="9"/>
      <c r="B893" s="7"/>
      <c r="C893" s="56"/>
      <c r="D893" s="56"/>
      <c r="E893" s="56"/>
      <c r="F893" s="56"/>
      <c r="G893" s="7"/>
      <c r="H893" s="8"/>
    </row>
    <row r="894" spans="1:8" x14ac:dyDescent="0.3">
      <c r="A894" s="9"/>
      <c r="B894" s="7"/>
      <c r="C894" s="56"/>
      <c r="D894" s="56"/>
      <c r="E894" s="56"/>
      <c r="F894" s="56"/>
      <c r="G894" s="7"/>
      <c r="H894" s="8"/>
    </row>
    <row r="895" spans="1:8" x14ac:dyDescent="0.3">
      <c r="A895" s="9"/>
      <c r="B895" s="7"/>
      <c r="C895" s="56"/>
      <c r="D895" s="56"/>
      <c r="E895" s="56"/>
      <c r="F895" s="56"/>
      <c r="G895" s="7"/>
      <c r="H895" s="8"/>
    </row>
    <row r="896" spans="1:8" x14ac:dyDescent="0.3">
      <c r="A896" s="9"/>
      <c r="B896" s="7"/>
      <c r="C896" s="56"/>
      <c r="D896" s="56"/>
      <c r="E896" s="56"/>
      <c r="F896" s="56"/>
      <c r="G896" s="7"/>
      <c r="H896" s="8"/>
    </row>
    <row r="897" spans="1:8" x14ac:dyDescent="0.3">
      <c r="A897" s="9"/>
      <c r="B897" s="7"/>
      <c r="C897" s="56"/>
      <c r="D897" s="56"/>
      <c r="E897" s="56"/>
      <c r="F897" s="56"/>
      <c r="G897" s="7"/>
      <c r="H897" s="8"/>
    </row>
    <row r="898" spans="1:8" x14ac:dyDescent="0.3">
      <c r="A898" s="9"/>
      <c r="B898" s="7"/>
      <c r="C898" s="56"/>
      <c r="D898" s="56"/>
      <c r="E898" s="56"/>
      <c r="F898" s="56"/>
      <c r="G898" s="7"/>
      <c r="H898" s="8"/>
    </row>
    <row r="899" spans="1:8" x14ac:dyDescent="0.3">
      <c r="A899" s="9"/>
      <c r="B899" s="7"/>
      <c r="C899" s="56"/>
      <c r="D899" s="56"/>
      <c r="E899" s="56"/>
      <c r="F899" s="56"/>
      <c r="G899" s="7"/>
      <c r="H899" s="8"/>
    </row>
    <row r="900" spans="1:8" x14ac:dyDescent="0.3">
      <c r="A900" s="9"/>
      <c r="B900" s="7"/>
      <c r="C900" s="56"/>
      <c r="D900" s="56"/>
      <c r="E900" s="56"/>
      <c r="F900" s="56"/>
      <c r="G900" s="7"/>
      <c r="H900" s="8"/>
    </row>
    <row r="901" spans="1:8" x14ac:dyDescent="0.3">
      <c r="A901" s="9"/>
      <c r="B901" s="7"/>
      <c r="C901" s="56"/>
      <c r="D901" s="56"/>
      <c r="E901" s="56"/>
      <c r="F901" s="56"/>
      <c r="G901" s="7"/>
      <c r="H901" s="8"/>
    </row>
    <row r="902" spans="1:8" x14ac:dyDescent="0.3">
      <c r="A902" s="9"/>
      <c r="B902" s="7"/>
      <c r="C902" s="56"/>
      <c r="D902" s="56"/>
      <c r="E902" s="56"/>
      <c r="F902" s="56"/>
      <c r="G902" s="7"/>
      <c r="H902" s="8"/>
    </row>
    <row r="903" spans="1:8" x14ac:dyDescent="0.3">
      <c r="A903" s="9"/>
      <c r="B903" s="7"/>
      <c r="C903" s="56"/>
      <c r="D903" s="56"/>
      <c r="E903" s="56"/>
      <c r="F903" s="56"/>
      <c r="G903" s="7"/>
      <c r="H903" s="8"/>
    </row>
    <row r="904" spans="1:8" x14ac:dyDescent="0.3">
      <c r="A904" s="9"/>
      <c r="B904" s="7"/>
      <c r="C904" s="56"/>
      <c r="D904" s="56"/>
      <c r="E904" s="56"/>
      <c r="F904" s="56"/>
      <c r="G904" s="7"/>
      <c r="H904" s="8"/>
    </row>
    <row r="905" spans="1:8" x14ac:dyDescent="0.3">
      <c r="A905" s="9"/>
      <c r="B905" s="7"/>
      <c r="C905" s="56"/>
      <c r="D905" s="56"/>
      <c r="E905" s="56"/>
      <c r="F905" s="56"/>
      <c r="G905" s="7"/>
      <c r="H905" s="8"/>
    </row>
    <row r="906" spans="1:8" x14ac:dyDescent="0.3">
      <c r="A906" s="9"/>
      <c r="B906" s="7"/>
      <c r="C906" s="56"/>
      <c r="D906" s="56"/>
      <c r="E906" s="56"/>
      <c r="F906" s="56"/>
      <c r="G906" s="7"/>
      <c r="H906" s="8"/>
    </row>
    <row r="907" spans="1:8" x14ac:dyDescent="0.3">
      <c r="A907" s="9"/>
      <c r="B907" s="7"/>
      <c r="C907" s="56"/>
      <c r="D907" s="56"/>
      <c r="E907" s="56"/>
      <c r="F907" s="56"/>
      <c r="G907" s="7"/>
      <c r="H907" s="8"/>
    </row>
    <row r="908" spans="1:8" x14ac:dyDescent="0.3">
      <c r="A908" s="9"/>
      <c r="B908" s="7"/>
      <c r="C908" s="56"/>
      <c r="D908" s="56"/>
      <c r="E908" s="56"/>
      <c r="F908" s="56"/>
      <c r="G908" s="7"/>
      <c r="H908" s="8"/>
    </row>
    <row r="909" spans="1:8" x14ac:dyDescent="0.3">
      <c r="A909" s="9"/>
      <c r="B909" s="7"/>
      <c r="C909" s="56"/>
      <c r="D909" s="56"/>
      <c r="E909" s="56"/>
      <c r="F909" s="56"/>
      <c r="G909" s="7"/>
      <c r="H909" s="8"/>
    </row>
    <row r="910" spans="1:8" x14ac:dyDescent="0.3">
      <c r="A910" s="9"/>
      <c r="B910" s="7"/>
      <c r="C910" s="56"/>
      <c r="D910" s="56"/>
      <c r="E910" s="56"/>
      <c r="F910" s="56"/>
      <c r="G910" s="7"/>
      <c r="H910" s="8"/>
    </row>
    <row r="911" spans="1:8" x14ac:dyDescent="0.3">
      <c r="A911" s="9"/>
      <c r="B911" s="7"/>
      <c r="C911" s="56"/>
      <c r="D911" s="56"/>
      <c r="E911" s="56"/>
      <c r="F911" s="56"/>
      <c r="G911" s="7"/>
      <c r="H911" s="8"/>
    </row>
    <row r="912" spans="1:8" x14ac:dyDescent="0.3">
      <c r="A912" s="9"/>
      <c r="B912" s="7"/>
      <c r="C912" s="56"/>
      <c r="D912" s="56"/>
      <c r="E912" s="56"/>
      <c r="F912" s="56"/>
      <c r="G912" s="7"/>
      <c r="H912" s="8"/>
    </row>
    <row r="913" spans="1:8" x14ac:dyDescent="0.3">
      <c r="A913" s="9"/>
      <c r="B913" s="7"/>
      <c r="C913" s="56"/>
      <c r="D913" s="56"/>
      <c r="E913" s="56"/>
      <c r="F913" s="56"/>
      <c r="G913" s="7"/>
      <c r="H913" s="8"/>
    </row>
    <row r="914" spans="1:8" x14ac:dyDescent="0.3">
      <c r="A914" s="9"/>
      <c r="B914" s="7"/>
      <c r="C914" s="56"/>
      <c r="D914" s="56"/>
      <c r="E914" s="56"/>
      <c r="F914" s="56"/>
      <c r="G914" s="7"/>
      <c r="H914" s="8"/>
    </row>
    <row r="915" spans="1:8" x14ac:dyDescent="0.3">
      <c r="A915" s="9"/>
      <c r="B915" s="7"/>
      <c r="C915" s="56"/>
      <c r="D915" s="56"/>
      <c r="E915" s="56"/>
      <c r="F915" s="56"/>
      <c r="G915" s="7"/>
      <c r="H915" s="8"/>
    </row>
    <row r="916" spans="1:8" x14ac:dyDescent="0.3">
      <c r="A916" s="9"/>
      <c r="B916" s="7"/>
      <c r="C916" s="56"/>
      <c r="D916" s="56"/>
      <c r="E916" s="56"/>
      <c r="F916" s="56"/>
      <c r="G916" s="7"/>
      <c r="H916" s="8"/>
    </row>
    <row r="917" spans="1:8" x14ac:dyDescent="0.3">
      <c r="A917" s="9"/>
      <c r="B917" s="7"/>
      <c r="C917" s="56"/>
      <c r="D917" s="56"/>
      <c r="E917" s="56"/>
      <c r="F917" s="56"/>
      <c r="G917" s="7"/>
      <c r="H917" s="8"/>
    </row>
    <row r="918" spans="1:8" x14ac:dyDescent="0.3">
      <c r="A918" s="9"/>
      <c r="B918" s="7"/>
      <c r="C918" s="56"/>
      <c r="D918" s="56"/>
      <c r="E918" s="56"/>
      <c r="F918" s="56"/>
      <c r="G918" s="7"/>
      <c r="H918" s="8"/>
    </row>
    <row r="919" spans="1:8" x14ac:dyDescent="0.3">
      <c r="A919" s="9"/>
      <c r="B919" s="7"/>
      <c r="C919" s="56"/>
      <c r="D919" s="56"/>
      <c r="E919" s="56"/>
      <c r="F919" s="56"/>
      <c r="G919" s="7"/>
      <c r="H919" s="8"/>
    </row>
    <row r="920" spans="1:8" x14ac:dyDescent="0.3">
      <c r="A920" s="9"/>
      <c r="B920" s="7"/>
      <c r="C920" s="56"/>
      <c r="D920" s="56"/>
      <c r="E920" s="56"/>
      <c r="F920" s="56"/>
      <c r="G920" s="7"/>
      <c r="H920" s="8"/>
    </row>
    <row r="921" spans="1:8" x14ac:dyDescent="0.3">
      <c r="A921" s="9"/>
      <c r="B921" s="7"/>
      <c r="C921" s="56"/>
      <c r="D921" s="56"/>
      <c r="E921" s="56"/>
      <c r="F921" s="56"/>
      <c r="G921" s="7"/>
      <c r="H921" s="8"/>
    </row>
    <row r="922" spans="1:8" x14ac:dyDescent="0.3">
      <c r="A922" s="9"/>
      <c r="B922" s="7"/>
      <c r="C922" s="56"/>
      <c r="D922" s="56"/>
      <c r="E922" s="56"/>
      <c r="F922" s="56"/>
      <c r="G922" s="7"/>
      <c r="H922" s="8"/>
    </row>
    <row r="923" spans="1:8" x14ac:dyDescent="0.3">
      <c r="A923" s="9"/>
      <c r="B923" s="7"/>
      <c r="C923" s="56"/>
      <c r="D923" s="56"/>
      <c r="E923" s="56"/>
      <c r="F923" s="56"/>
      <c r="G923" s="7"/>
      <c r="H923" s="8"/>
    </row>
    <row r="924" spans="1:8" x14ac:dyDescent="0.3">
      <c r="A924" s="9"/>
      <c r="B924" s="7"/>
      <c r="C924" s="56"/>
      <c r="D924" s="56"/>
      <c r="E924" s="56"/>
      <c r="F924" s="56"/>
      <c r="G924" s="7"/>
      <c r="H924" s="8"/>
    </row>
    <row r="925" spans="1:8" x14ac:dyDescent="0.3">
      <c r="A925" s="9"/>
      <c r="B925" s="7"/>
      <c r="C925" s="56"/>
      <c r="D925" s="56"/>
      <c r="E925" s="56"/>
      <c r="F925" s="56"/>
      <c r="G925" s="7"/>
      <c r="H925" s="8"/>
    </row>
    <row r="926" spans="1:8" x14ac:dyDescent="0.3">
      <c r="A926" s="9"/>
      <c r="B926" s="7"/>
      <c r="C926" s="56"/>
      <c r="D926" s="56"/>
      <c r="E926" s="56"/>
      <c r="F926" s="56"/>
      <c r="G926" s="7"/>
      <c r="H926" s="8"/>
    </row>
    <row r="927" spans="1:8" x14ac:dyDescent="0.3">
      <c r="A927" s="9"/>
      <c r="B927" s="7"/>
      <c r="C927" s="56"/>
      <c r="D927" s="56"/>
      <c r="E927" s="56"/>
      <c r="F927" s="56"/>
      <c r="G927" s="7"/>
      <c r="H927" s="8"/>
    </row>
    <row r="928" spans="1:8" x14ac:dyDescent="0.3">
      <c r="A928" s="9"/>
      <c r="B928" s="7"/>
      <c r="C928" s="56"/>
      <c r="D928" s="56"/>
      <c r="E928" s="56"/>
      <c r="F928" s="56"/>
      <c r="G928" s="7"/>
      <c r="H928" s="8"/>
    </row>
    <row r="929" spans="1:8" x14ac:dyDescent="0.3">
      <c r="A929" s="9"/>
      <c r="B929" s="7"/>
      <c r="C929" s="56"/>
      <c r="D929" s="56"/>
      <c r="E929" s="56"/>
      <c r="F929" s="56"/>
      <c r="G929" s="7"/>
      <c r="H929" s="8"/>
    </row>
    <row r="930" spans="1:8" x14ac:dyDescent="0.3">
      <c r="A930" s="9"/>
      <c r="B930" s="7"/>
      <c r="C930" s="56"/>
      <c r="D930" s="56"/>
      <c r="E930" s="56"/>
      <c r="F930" s="56"/>
      <c r="G930" s="7"/>
      <c r="H930" s="8"/>
    </row>
    <row r="931" spans="1:8" x14ac:dyDescent="0.3">
      <c r="A931" s="9"/>
      <c r="B931" s="7"/>
      <c r="C931" s="56"/>
      <c r="D931" s="56"/>
      <c r="E931" s="56"/>
      <c r="F931" s="56"/>
      <c r="G931" s="7"/>
      <c r="H931" s="8"/>
    </row>
    <row r="932" spans="1:8" x14ac:dyDescent="0.3">
      <c r="A932" s="9"/>
      <c r="B932" s="7"/>
      <c r="C932" s="56"/>
      <c r="D932" s="56"/>
      <c r="E932" s="56"/>
      <c r="F932" s="56"/>
      <c r="G932" s="7"/>
      <c r="H932" s="8"/>
    </row>
    <row r="933" spans="1:8" x14ac:dyDescent="0.3">
      <c r="A933" s="9"/>
      <c r="B933" s="7"/>
      <c r="C933" s="56"/>
      <c r="D933" s="56"/>
      <c r="E933" s="56"/>
      <c r="F933" s="56"/>
      <c r="G933" s="7"/>
      <c r="H933" s="8"/>
    </row>
    <row r="934" spans="1:8" x14ac:dyDescent="0.3">
      <c r="A934" s="9"/>
      <c r="B934" s="7"/>
      <c r="C934" s="56"/>
      <c r="D934" s="56"/>
      <c r="E934" s="56"/>
      <c r="F934" s="56"/>
      <c r="G934" s="7"/>
      <c r="H934" s="8"/>
    </row>
    <row r="935" spans="1:8" x14ac:dyDescent="0.3">
      <c r="A935" s="9"/>
      <c r="B935" s="7"/>
      <c r="C935" s="56"/>
      <c r="D935" s="56"/>
      <c r="E935" s="56"/>
      <c r="F935" s="56"/>
      <c r="G935" s="7"/>
      <c r="H935" s="8"/>
    </row>
    <row r="936" spans="1:8" x14ac:dyDescent="0.3">
      <c r="A936" s="9"/>
      <c r="B936" s="7"/>
      <c r="C936" s="56"/>
      <c r="D936" s="56"/>
      <c r="E936" s="56"/>
      <c r="F936" s="56"/>
      <c r="G936" s="7"/>
      <c r="H936" s="8"/>
    </row>
    <row r="937" spans="1:8" x14ac:dyDescent="0.3">
      <c r="A937" s="9"/>
      <c r="B937" s="7"/>
      <c r="C937" s="56"/>
      <c r="D937" s="56"/>
      <c r="E937" s="56"/>
      <c r="F937" s="56"/>
      <c r="G937" s="7"/>
      <c r="H937" s="8"/>
    </row>
    <row r="938" spans="1:8" x14ac:dyDescent="0.3">
      <c r="A938" s="9"/>
      <c r="B938" s="7"/>
      <c r="C938" s="56"/>
      <c r="D938" s="56"/>
      <c r="E938" s="56"/>
      <c r="F938" s="56"/>
      <c r="G938" s="7"/>
      <c r="H938" s="8"/>
    </row>
    <row r="939" spans="1:8" x14ac:dyDescent="0.3">
      <c r="A939" s="9"/>
      <c r="B939" s="7"/>
      <c r="C939" s="56"/>
      <c r="D939" s="56"/>
      <c r="E939" s="56"/>
      <c r="F939" s="56"/>
      <c r="G939" s="7"/>
      <c r="H939" s="8"/>
    </row>
    <row r="940" spans="1:8" x14ac:dyDescent="0.3">
      <c r="A940" s="9"/>
      <c r="B940" s="7"/>
      <c r="C940" s="56"/>
      <c r="D940" s="56"/>
      <c r="E940" s="56"/>
      <c r="F940" s="56"/>
      <c r="G940" s="7"/>
      <c r="H940" s="8"/>
    </row>
    <row r="941" spans="1:8" x14ac:dyDescent="0.3">
      <c r="A941" s="9"/>
      <c r="B941" s="7"/>
      <c r="C941" s="56"/>
      <c r="D941" s="56"/>
      <c r="E941" s="56"/>
      <c r="F941" s="56"/>
      <c r="G941" s="7"/>
      <c r="H941" s="8"/>
    </row>
    <row r="942" spans="1:8" x14ac:dyDescent="0.3">
      <c r="A942" s="9"/>
      <c r="B942" s="7"/>
      <c r="C942" s="56"/>
      <c r="D942" s="56"/>
      <c r="E942" s="56"/>
      <c r="F942" s="56"/>
      <c r="G942" s="7"/>
      <c r="H942" s="8"/>
    </row>
    <row r="943" spans="1:8" x14ac:dyDescent="0.3">
      <c r="A943" s="9"/>
      <c r="B943" s="7"/>
      <c r="C943" s="56"/>
      <c r="D943" s="56"/>
      <c r="E943" s="56"/>
      <c r="F943" s="56"/>
      <c r="G943" s="7"/>
      <c r="H943" s="8"/>
    </row>
    <row r="944" spans="1:8" x14ac:dyDescent="0.3">
      <c r="A944" s="9"/>
      <c r="B944" s="7"/>
      <c r="C944" s="56"/>
      <c r="D944" s="56"/>
      <c r="E944" s="56"/>
      <c r="F944" s="56"/>
      <c r="G944" s="7"/>
      <c r="H944" s="8"/>
    </row>
    <row r="945" spans="1:8" x14ac:dyDescent="0.3">
      <c r="A945" s="9"/>
      <c r="B945" s="7"/>
      <c r="C945" s="56"/>
      <c r="D945" s="56"/>
      <c r="E945" s="56"/>
      <c r="F945" s="56"/>
      <c r="G945" s="7"/>
      <c r="H945" s="8"/>
    </row>
    <row r="946" spans="1:8" x14ac:dyDescent="0.3">
      <c r="A946" s="9"/>
      <c r="B946" s="7"/>
      <c r="C946" s="56"/>
      <c r="D946" s="56"/>
      <c r="E946" s="56"/>
      <c r="F946" s="56"/>
      <c r="G946" s="7"/>
      <c r="H946" s="8"/>
    </row>
    <row r="947" spans="1:8" x14ac:dyDescent="0.3">
      <c r="A947" s="9"/>
      <c r="B947" s="7"/>
      <c r="C947" s="56"/>
      <c r="D947" s="56"/>
      <c r="E947" s="56"/>
      <c r="F947" s="56"/>
      <c r="G947" s="7"/>
      <c r="H947" s="8"/>
    </row>
    <row r="948" spans="1:8" x14ac:dyDescent="0.3">
      <c r="A948" s="9"/>
      <c r="B948" s="7"/>
      <c r="C948" s="56"/>
      <c r="D948" s="56"/>
      <c r="E948" s="56"/>
      <c r="F948" s="56"/>
      <c r="G948" s="7"/>
      <c r="H948" s="8"/>
    </row>
    <row r="949" spans="1:8" x14ac:dyDescent="0.3">
      <c r="A949" s="9"/>
      <c r="B949" s="7"/>
      <c r="C949" s="56"/>
      <c r="D949" s="56"/>
      <c r="E949" s="56"/>
      <c r="F949" s="56"/>
      <c r="G949" s="7"/>
      <c r="H949" s="8"/>
    </row>
    <row r="950" spans="1:8" x14ac:dyDescent="0.3">
      <c r="A950" s="9"/>
      <c r="B950" s="7"/>
      <c r="C950" s="56"/>
      <c r="D950" s="56"/>
      <c r="E950" s="56"/>
      <c r="F950" s="56"/>
      <c r="G950" s="7"/>
      <c r="H950" s="8"/>
    </row>
    <row r="951" spans="1:8" x14ac:dyDescent="0.3">
      <c r="A951" s="9"/>
      <c r="B951" s="7"/>
      <c r="C951" s="56"/>
      <c r="D951" s="56"/>
      <c r="E951" s="56"/>
      <c r="F951" s="56"/>
      <c r="G951" s="7"/>
      <c r="H951" s="8"/>
    </row>
    <row r="952" spans="1:8" x14ac:dyDescent="0.3">
      <c r="A952" s="9"/>
      <c r="B952" s="7"/>
      <c r="C952" s="56"/>
      <c r="D952" s="56"/>
      <c r="E952" s="56"/>
      <c r="F952" s="56"/>
      <c r="G952" s="7"/>
      <c r="H952" s="8"/>
    </row>
    <row r="953" spans="1:8" x14ac:dyDescent="0.3">
      <c r="A953" s="9"/>
      <c r="B953" s="7"/>
      <c r="C953" s="56"/>
      <c r="D953" s="56"/>
      <c r="E953" s="56"/>
      <c r="F953" s="56"/>
      <c r="G953" s="7"/>
      <c r="H953" s="8"/>
    </row>
    <row r="954" spans="1:8" x14ac:dyDescent="0.3">
      <c r="A954" s="9"/>
      <c r="B954" s="7"/>
      <c r="C954" s="56"/>
      <c r="D954" s="56"/>
      <c r="E954" s="56"/>
      <c r="F954" s="56"/>
      <c r="G954" s="7"/>
      <c r="H954" s="8"/>
    </row>
    <row r="955" spans="1:8" x14ac:dyDescent="0.3">
      <c r="A955" s="9"/>
      <c r="B955" s="7"/>
      <c r="C955" s="56"/>
      <c r="D955" s="56"/>
      <c r="E955" s="56"/>
      <c r="F955" s="56"/>
      <c r="G955" s="7"/>
      <c r="H955" s="8"/>
    </row>
    <row r="956" spans="1:8" x14ac:dyDescent="0.3">
      <c r="A956" s="9"/>
      <c r="B956" s="7"/>
      <c r="C956" s="56"/>
      <c r="D956" s="56"/>
      <c r="E956" s="56"/>
      <c r="F956" s="56"/>
      <c r="G956" s="7"/>
      <c r="H956" s="8"/>
    </row>
    <row r="957" spans="1:8" x14ac:dyDescent="0.3">
      <c r="A957" s="9"/>
      <c r="B957" s="7"/>
      <c r="C957" s="56"/>
      <c r="D957" s="56"/>
      <c r="E957" s="56"/>
      <c r="F957" s="56"/>
      <c r="G957" s="7"/>
      <c r="H957" s="8"/>
    </row>
    <row r="958" spans="1:8" x14ac:dyDescent="0.3">
      <c r="A958" s="9"/>
      <c r="B958" s="7"/>
      <c r="C958" s="56"/>
      <c r="D958" s="56"/>
      <c r="E958" s="56"/>
      <c r="F958" s="56"/>
      <c r="G958" s="7"/>
      <c r="H958" s="8"/>
    </row>
    <row r="959" spans="1:8" x14ac:dyDescent="0.3">
      <c r="A959" s="9"/>
      <c r="B959" s="7"/>
      <c r="C959" s="56"/>
      <c r="D959" s="56"/>
      <c r="E959" s="56"/>
      <c r="F959" s="56"/>
      <c r="G959" s="7"/>
      <c r="H959" s="8"/>
    </row>
    <row r="960" spans="1:8" x14ac:dyDescent="0.3">
      <c r="A960" s="9"/>
      <c r="B960" s="7"/>
      <c r="C960" s="56"/>
      <c r="D960" s="56"/>
      <c r="E960" s="56"/>
      <c r="F960" s="56"/>
      <c r="G960" s="7"/>
      <c r="H960" s="8"/>
    </row>
    <row r="961" spans="1:8" x14ac:dyDescent="0.3">
      <c r="A961" s="9"/>
      <c r="B961" s="7"/>
      <c r="C961" s="56"/>
      <c r="D961" s="56"/>
      <c r="E961" s="56"/>
      <c r="F961" s="56"/>
      <c r="G961" s="7"/>
      <c r="H961" s="8"/>
    </row>
    <row r="962" spans="1:8" x14ac:dyDescent="0.3">
      <c r="A962" s="9"/>
      <c r="B962" s="7"/>
      <c r="C962" s="56"/>
      <c r="D962" s="56"/>
      <c r="E962" s="56"/>
      <c r="F962" s="56"/>
      <c r="G962" s="7"/>
      <c r="H962" s="8"/>
    </row>
    <row r="963" spans="1:8" x14ac:dyDescent="0.3">
      <c r="A963" s="9"/>
      <c r="B963" s="7"/>
      <c r="C963" s="56"/>
      <c r="D963" s="56"/>
      <c r="E963" s="56"/>
      <c r="F963" s="56"/>
      <c r="G963" s="7"/>
      <c r="H963" s="8"/>
    </row>
    <row r="964" spans="1:8" x14ac:dyDescent="0.3">
      <c r="A964" s="9"/>
      <c r="B964" s="7"/>
      <c r="C964" s="56"/>
      <c r="D964" s="56"/>
      <c r="E964" s="56"/>
      <c r="F964" s="56"/>
      <c r="G964" s="7"/>
      <c r="H964" s="8"/>
    </row>
    <row r="965" spans="1:8" x14ac:dyDescent="0.3">
      <c r="A965" s="9"/>
      <c r="B965" s="7"/>
      <c r="C965" s="56"/>
      <c r="D965" s="56"/>
      <c r="E965" s="56"/>
      <c r="F965" s="56"/>
      <c r="G965" s="7"/>
      <c r="H965" s="8"/>
    </row>
    <row r="966" spans="1:8" x14ac:dyDescent="0.3">
      <c r="A966" s="9"/>
      <c r="B966" s="7"/>
      <c r="C966" s="56"/>
      <c r="D966" s="56"/>
      <c r="E966" s="56"/>
      <c r="F966" s="56"/>
      <c r="G966" s="7"/>
      <c r="H966" s="8"/>
    </row>
    <row r="967" spans="1:8" x14ac:dyDescent="0.3">
      <c r="A967" s="9"/>
      <c r="B967" s="7"/>
      <c r="C967" s="56"/>
      <c r="D967" s="56"/>
      <c r="E967" s="56"/>
      <c r="F967" s="56"/>
      <c r="G967" s="7"/>
      <c r="H967" s="8"/>
    </row>
    <row r="968" spans="1:8" x14ac:dyDescent="0.3">
      <c r="A968" s="9"/>
      <c r="B968" s="7"/>
      <c r="C968" s="56"/>
      <c r="D968" s="56"/>
      <c r="E968" s="56"/>
      <c r="F968" s="56"/>
      <c r="G968" s="7"/>
      <c r="H968" s="8"/>
    </row>
    <row r="969" spans="1:8" x14ac:dyDescent="0.3">
      <c r="A969" s="9"/>
      <c r="B969" s="7"/>
      <c r="C969" s="56"/>
      <c r="D969" s="56"/>
      <c r="E969" s="56"/>
      <c r="F969" s="56"/>
      <c r="G969" s="7"/>
      <c r="H969" s="8"/>
    </row>
    <row r="970" spans="1:8" x14ac:dyDescent="0.3">
      <c r="A970" s="9"/>
      <c r="B970" s="7"/>
      <c r="C970" s="56"/>
      <c r="D970" s="56"/>
      <c r="E970" s="56"/>
      <c r="F970" s="56"/>
      <c r="G970" s="7"/>
      <c r="H970" s="8"/>
    </row>
    <row r="971" spans="1:8" x14ac:dyDescent="0.3">
      <c r="A971" s="9"/>
      <c r="B971" s="7"/>
      <c r="C971" s="56"/>
      <c r="D971" s="56"/>
      <c r="E971" s="56"/>
      <c r="F971" s="56"/>
      <c r="G971" s="7"/>
      <c r="H971" s="8"/>
    </row>
    <row r="972" spans="1:8" x14ac:dyDescent="0.3">
      <c r="A972" s="9"/>
      <c r="B972" s="7"/>
      <c r="C972" s="56"/>
      <c r="D972" s="56"/>
      <c r="E972" s="56"/>
      <c r="F972" s="56"/>
      <c r="G972" s="7"/>
      <c r="H972" s="8"/>
    </row>
    <row r="973" spans="1:8" x14ac:dyDescent="0.3">
      <c r="A973" s="9"/>
      <c r="B973" s="7"/>
      <c r="C973" s="56"/>
      <c r="D973" s="56"/>
      <c r="E973" s="56"/>
      <c r="F973" s="56"/>
      <c r="G973" s="7"/>
      <c r="H973" s="8"/>
    </row>
    <row r="974" spans="1:8" x14ac:dyDescent="0.3">
      <c r="A974" s="9"/>
      <c r="B974" s="7"/>
      <c r="C974" s="56"/>
      <c r="D974" s="56"/>
      <c r="E974" s="56"/>
      <c r="F974" s="56"/>
      <c r="G974" s="7"/>
      <c r="H974" s="8"/>
    </row>
    <row r="975" spans="1:8" x14ac:dyDescent="0.3">
      <c r="A975" s="9"/>
      <c r="B975" s="7"/>
      <c r="C975" s="56"/>
      <c r="D975" s="56"/>
      <c r="E975" s="56"/>
      <c r="F975" s="56"/>
      <c r="G975" s="7"/>
      <c r="H975" s="8"/>
    </row>
    <row r="976" spans="1:8" x14ac:dyDescent="0.3">
      <c r="A976" s="9"/>
      <c r="B976" s="7"/>
      <c r="C976" s="56"/>
      <c r="D976" s="56"/>
      <c r="E976" s="56"/>
      <c r="F976" s="56"/>
      <c r="G976" s="7"/>
      <c r="H976" s="8"/>
    </row>
    <row r="977" spans="1:8" x14ac:dyDescent="0.3">
      <c r="A977" s="9"/>
      <c r="B977" s="7"/>
      <c r="C977" s="56"/>
      <c r="D977" s="56"/>
      <c r="E977" s="56"/>
      <c r="F977" s="56"/>
      <c r="G977" s="7"/>
      <c r="H977" s="8"/>
    </row>
    <row r="978" spans="1:8" x14ac:dyDescent="0.3">
      <c r="A978" s="9"/>
      <c r="B978" s="7"/>
      <c r="C978" s="56"/>
      <c r="D978" s="56"/>
      <c r="E978" s="56"/>
      <c r="F978" s="56"/>
      <c r="G978" s="7"/>
      <c r="H978" s="8"/>
    </row>
    <row r="979" spans="1:8" x14ac:dyDescent="0.3">
      <c r="A979" s="9"/>
      <c r="B979" s="7"/>
      <c r="C979" s="56"/>
      <c r="D979" s="56"/>
      <c r="E979" s="56"/>
      <c r="F979" s="56"/>
      <c r="G979" s="7"/>
      <c r="H979" s="8"/>
    </row>
    <row r="980" spans="1:8" x14ac:dyDescent="0.3">
      <c r="A980" s="9"/>
      <c r="B980" s="7"/>
      <c r="C980" s="56"/>
      <c r="D980" s="56"/>
      <c r="E980" s="56"/>
      <c r="F980" s="56"/>
      <c r="G980" s="7"/>
      <c r="H980" s="8"/>
    </row>
    <row r="981" spans="1:8" x14ac:dyDescent="0.3">
      <c r="A981" s="9"/>
      <c r="B981" s="7"/>
      <c r="C981" s="56"/>
      <c r="D981" s="56"/>
      <c r="E981" s="56"/>
      <c r="F981" s="56"/>
      <c r="G981" s="7"/>
      <c r="H981" s="8"/>
    </row>
    <row r="982" spans="1:8" x14ac:dyDescent="0.3">
      <c r="A982" s="9"/>
      <c r="B982" s="7"/>
      <c r="C982" s="56"/>
      <c r="D982" s="56"/>
      <c r="E982" s="56"/>
      <c r="F982" s="56"/>
      <c r="G982" s="7"/>
      <c r="H982" s="8"/>
    </row>
    <row r="983" spans="1:8" x14ac:dyDescent="0.3">
      <c r="A983" s="9"/>
      <c r="B983" s="7"/>
      <c r="C983" s="56"/>
      <c r="D983" s="56"/>
      <c r="E983" s="56"/>
      <c r="F983" s="56"/>
      <c r="G983" s="7"/>
      <c r="H983" s="8"/>
    </row>
    <row r="984" spans="1:8" x14ac:dyDescent="0.3">
      <c r="A984" s="9"/>
      <c r="B984" s="7"/>
      <c r="C984" s="56"/>
      <c r="D984" s="56"/>
      <c r="E984" s="56"/>
      <c r="F984" s="56"/>
      <c r="G984" s="7"/>
      <c r="H984" s="8"/>
    </row>
    <row r="985" spans="1:8" x14ac:dyDescent="0.3">
      <c r="A985" s="9"/>
      <c r="B985" s="7"/>
      <c r="C985" s="56"/>
      <c r="D985" s="56"/>
      <c r="E985" s="56"/>
      <c r="F985" s="56"/>
      <c r="G985" s="7"/>
      <c r="H985" s="8"/>
    </row>
    <row r="986" spans="1:8" x14ac:dyDescent="0.3">
      <c r="A986" s="9"/>
      <c r="B986" s="7"/>
      <c r="C986" s="56"/>
      <c r="D986" s="56"/>
      <c r="E986" s="56"/>
      <c r="F986" s="56"/>
      <c r="G986" s="7"/>
      <c r="H986" s="8"/>
    </row>
    <row r="987" spans="1:8" x14ac:dyDescent="0.3">
      <c r="A987" s="9"/>
      <c r="B987" s="7"/>
      <c r="C987" s="56"/>
      <c r="D987" s="56"/>
      <c r="E987" s="56"/>
      <c r="F987" s="56"/>
      <c r="G987" s="7"/>
      <c r="H987" s="8"/>
    </row>
    <row r="988" spans="1:8" x14ac:dyDescent="0.3">
      <c r="A988" s="9"/>
      <c r="B988" s="7"/>
      <c r="C988" s="56"/>
      <c r="D988" s="56"/>
      <c r="E988" s="56"/>
      <c r="F988" s="56"/>
      <c r="G988" s="7"/>
      <c r="H988" s="8"/>
    </row>
    <row r="989" spans="1:8" x14ac:dyDescent="0.3">
      <c r="A989" s="9"/>
      <c r="B989" s="7"/>
      <c r="C989" s="56"/>
      <c r="D989" s="56"/>
      <c r="E989" s="56"/>
      <c r="F989" s="56"/>
      <c r="G989" s="7"/>
      <c r="H989" s="8"/>
    </row>
    <row r="990" spans="1:8" x14ac:dyDescent="0.3">
      <c r="A990" s="9"/>
      <c r="B990" s="7"/>
      <c r="C990" s="56"/>
      <c r="D990" s="56"/>
      <c r="E990" s="56"/>
      <c r="F990" s="56"/>
      <c r="G990" s="7"/>
      <c r="H990" s="8"/>
    </row>
    <row r="991" spans="1:8" x14ac:dyDescent="0.3">
      <c r="A991" s="9"/>
      <c r="B991" s="7"/>
      <c r="C991" s="56"/>
      <c r="D991" s="56"/>
      <c r="E991" s="56"/>
      <c r="F991" s="56"/>
      <c r="G991" s="7"/>
      <c r="H991" s="8"/>
    </row>
    <row r="992" spans="1:8" x14ac:dyDescent="0.3">
      <c r="A992" s="9"/>
      <c r="B992" s="7"/>
      <c r="C992" s="56"/>
      <c r="D992" s="56"/>
      <c r="E992" s="56"/>
      <c r="F992" s="56"/>
      <c r="G992" s="7"/>
      <c r="H992" s="8"/>
    </row>
    <row r="993" spans="1:8" x14ac:dyDescent="0.3">
      <c r="A993" s="9"/>
      <c r="B993" s="7"/>
      <c r="C993" s="56"/>
      <c r="D993" s="56"/>
      <c r="E993" s="56"/>
      <c r="F993" s="56"/>
      <c r="G993" s="7"/>
      <c r="H993" s="8"/>
    </row>
    <row r="994" spans="1:8" x14ac:dyDescent="0.3">
      <c r="A994" s="9"/>
      <c r="B994" s="7"/>
      <c r="C994" s="56"/>
      <c r="D994" s="56"/>
      <c r="E994" s="56"/>
      <c r="F994" s="56"/>
      <c r="G994" s="7"/>
      <c r="H994" s="8"/>
    </row>
    <row r="995" spans="1:8" x14ac:dyDescent="0.3">
      <c r="A995" s="9"/>
      <c r="B995" s="7"/>
      <c r="C995" s="56"/>
      <c r="D995" s="56"/>
      <c r="E995" s="56"/>
      <c r="F995" s="56"/>
      <c r="G995" s="7"/>
      <c r="H995" s="8"/>
    </row>
    <row r="996" spans="1:8" x14ac:dyDescent="0.3">
      <c r="A996" s="9"/>
      <c r="B996" s="7"/>
      <c r="C996" s="56"/>
      <c r="D996" s="56"/>
      <c r="E996" s="56"/>
      <c r="F996" s="56"/>
      <c r="G996" s="7"/>
      <c r="H996" s="8"/>
    </row>
    <row r="997" spans="1:8" x14ac:dyDescent="0.3">
      <c r="A997" s="9"/>
      <c r="B997" s="7"/>
      <c r="C997" s="56"/>
      <c r="D997" s="56"/>
      <c r="E997" s="56"/>
      <c r="F997" s="56"/>
      <c r="G997" s="7"/>
      <c r="H997" s="8"/>
    </row>
    <row r="998" spans="1:8" x14ac:dyDescent="0.3">
      <c r="A998" s="9"/>
      <c r="B998" s="7"/>
      <c r="C998" s="56"/>
      <c r="D998" s="56"/>
      <c r="E998" s="56"/>
      <c r="F998" s="56"/>
      <c r="G998" s="7"/>
      <c r="H998" s="8"/>
    </row>
    <row r="999" spans="1:8" x14ac:dyDescent="0.3">
      <c r="A999" s="9"/>
      <c r="B999" s="7"/>
      <c r="C999" s="56"/>
      <c r="D999" s="56"/>
      <c r="E999" s="56"/>
      <c r="F999" s="56"/>
      <c r="G999" s="7"/>
      <c r="H999" s="8"/>
    </row>
    <row r="1000" spans="1:8" x14ac:dyDescent="0.3">
      <c r="A1000" s="9"/>
      <c r="B1000" s="7"/>
      <c r="C1000" s="56"/>
      <c r="D1000" s="56"/>
      <c r="E1000" s="56"/>
      <c r="F1000" s="56"/>
      <c r="G1000" s="7"/>
      <c r="H1000" s="8"/>
    </row>
    <row r="1001" spans="1:8" x14ac:dyDescent="0.3">
      <c r="A1001" s="9"/>
      <c r="B1001" s="7"/>
      <c r="C1001" s="56"/>
      <c r="D1001" s="56"/>
      <c r="E1001" s="56"/>
      <c r="F1001" s="56"/>
      <c r="G1001" s="7"/>
      <c r="H1001" s="8"/>
    </row>
    <row r="1002" spans="1:8" x14ac:dyDescent="0.3">
      <c r="A1002" s="9"/>
      <c r="B1002" s="7"/>
      <c r="C1002" s="56"/>
      <c r="D1002" s="56"/>
      <c r="E1002" s="56"/>
      <c r="F1002" s="56"/>
      <c r="G1002" s="7"/>
      <c r="H1002" s="8"/>
    </row>
    <row r="1003" spans="1:8" x14ac:dyDescent="0.3">
      <c r="A1003" s="9"/>
      <c r="B1003" s="7"/>
      <c r="C1003" s="56"/>
      <c r="D1003" s="56"/>
      <c r="E1003" s="56"/>
      <c r="F1003" s="56"/>
      <c r="G1003" s="7"/>
      <c r="H1003" s="8"/>
    </row>
    <row r="1004" spans="1:8" x14ac:dyDescent="0.3">
      <c r="A1004" s="9"/>
      <c r="B1004" s="7"/>
      <c r="C1004" s="56"/>
      <c r="D1004" s="56"/>
      <c r="E1004" s="56"/>
      <c r="F1004" s="56"/>
      <c r="G1004" s="7"/>
      <c r="H1004" s="8"/>
    </row>
    <row r="1005" spans="1:8" x14ac:dyDescent="0.3">
      <c r="A1005" s="9"/>
      <c r="B1005" s="7"/>
      <c r="C1005" s="56"/>
      <c r="D1005" s="56"/>
      <c r="E1005" s="56"/>
      <c r="F1005" s="56"/>
      <c r="G1005" s="7"/>
      <c r="H1005" s="8"/>
    </row>
    <row r="1006" spans="1:8" x14ac:dyDescent="0.3">
      <c r="A1006" s="9"/>
      <c r="B1006" s="7"/>
      <c r="C1006" s="56"/>
      <c r="D1006" s="56"/>
      <c r="E1006" s="56"/>
      <c r="F1006" s="56"/>
      <c r="G1006" s="7"/>
      <c r="H1006" s="8"/>
    </row>
    <row r="1007" spans="1:8" x14ac:dyDescent="0.3">
      <c r="A1007" s="9"/>
      <c r="B1007" s="7"/>
      <c r="C1007" s="56"/>
      <c r="D1007" s="56"/>
      <c r="E1007" s="56"/>
      <c r="F1007" s="56"/>
      <c r="G1007" s="7"/>
      <c r="H1007" s="8"/>
    </row>
    <row r="1008" spans="1:8" x14ac:dyDescent="0.3">
      <c r="A1008" s="9"/>
      <c r="B1008" s="7"/>
      <c r="C1008" s="56"/>
      <c r="D1008" s="56"/>
      <c r="E1008" s="56"/>
      <c r="F1008" s="56"/>
      <c r="G1008" s="7"/>
      <c r="H1008" s="8"/>
    </row>
    <row r="1009" spans="1:8" x14ac:dyDescent="0.3">
      <c r="A1009" s="9"/>
      <c r="B1009" s="7"/>
      <c r="C1009" s="56"/>
      <c r="D1009" s="56"/>
      <c r="E1009" s="56"/>
      <c r="F1009" s="56"/>
      <c r="G1009" s="7"/>
      <c r="H1009" s="8"/>
    </row>
    <row r="1010" spans="1:8" x14ac:dyDescent="0.3">
      <c r="A1010" s="9"/>
      <c r="B1010" s="7"/>
      <c r="C1010" s="56"/>
      <c r="D1010" s="56"/>
      <c r="E1010" s="56"/>
      <c r="F1010" s="56"/>
      <c r="G1010" s="7"/>
      <c r="H1010" s="8"/>
    </row>
    <row r="1011" spans="1:8" x14ac:dyDescent="0.3">
      <c r="A1011" s="9"/>
      <c r="B1011" s="7"/>
      <c r="C1011" s="56"/>
      <c r="D1011" s="56"/>
      <c r="E1011" s="56"/>
      <c r="F1011" s="56"/>
      <c r="G1011" s="7"/>
      <c r="H1011" s="8"/>
    </row>
    <row r="1012" spans="1:8" x14ac:dyDescent="0.3">
      <c r="A1012" s="9"/>
      <c r="B1012" s="7"/>
      <c r="C1012" s="56"/>
      <c r="D1012" s="56"/>
      <c r="E1012" s="56"/>
      <c r="F1012" s="56"/>
      <c r="G1012" s="7"/>
      <c r="H1012" s="8"/>
    </row>
    <row r="1013" spans="1:8" x14ac:dyDescent="0.3">
      <c r="A1013" s="9"/>
      <c r="B1013" s="7"/>
      <c r="C1013" s="56"/>
      <c r="D1013" s="56"/>
      <c r="E1013" s="56"/>
      <c r="F1013" s="56"/>
      <c r="G1013" s="7"/>
      <c r="H1013" s="8"/>
    </row>
    <row r="1014" spans="1:8" x14ac:dyDescent="0.3">
      <c r="A1014" s="9"/>
      <c r="B1014" s="7"/>
      <c r="C1014" s="56"/>
      <c r="D1014" s="56"/>
      <c r="E1014" s="56"/>
      <c r="F1014" s="56"/>
      <c r="G1014" s="7"/>
      <c r="H1014" s="8"/>
    </row>
    <row r="1015" spans="1:8" x14ac:dyDescent="0.3">
      <c r="A1015" s="9"/>
      <c r="B1015" s="7"/>
      <c r="C1015" s="56"/>
      <c r="D1015" s="56"/>
      <c r="E1015" s="56"/>
      <c r="F1015" s="56"/>
      <c r="G1015" s="7"/>
      <c r="H1015" s="8"/>
    </row>
    <row r="1016" spans="1:8" x14ac:dyDescent="0.3">
      <c r="A1016" s="9"/>
      <c r="B1016" s="7"/>
      <c r="C1016" s="56"/>
      <c r="D1016" s="56"/>
      <c r="E1016" s="56"/>
      <c r="F1016" s="56"/>
      <c r="G1016" s="7"/>
      <c r="H1016" s="8"/>
    </row>
    <row r="1017" spans="1:8" x14ac:dyDescent="0.3">
      <c r="A1017" s="9"/>
      <c r="B1017" s="7"/>
      <c r="C1017" s="56"/>
      <c r="D1017" s="56"/>
      <c r="E1017" s="56"/>
      <c r="F1017" s="56"/>
      <c r="G1017" s="7"/>
      <c r="H1017" s="8"/>
    </row>
    <row r="1018" spans="1:8" x14ac:dyDescent="0.3">
      <c r="A1018" s="9"/>
      <c r="B1018" s="7"/>
      <c r="C1018" s="56"/>
      <c r="D1018" s="56"/>
      <c r="E1018" s="56"/>
      <c r="F1018" s="56"/>
      <c r="G1018" s="7"/>
      <c r="H1018" s="8"/>
    </row>
    <row r="1019" spans="1:8" x14ac:dyDescent="0.3">
      <c r="A1019" s="9"/>
      <c r="B1019" s="7"/>
      <c r="C1019" s="56"/>
      <c r="D1019" s="56"/>
      <c r="E1019" s="56"/>
      <c r="F1019" s="56"/>
      <c r="G1019" s="7"/>
      <c r="H1019" s="8"/>
    </row>
    <row r="1020" spans="1:8" x14ac:dyDescent="0.3">
      <c r="A1020" s="9"/>
      <c r="B1020" s="7"/>
      <c r="C1020" s="56"/>
      <c r="D1020" s="56"/>
      <c r="E1020" s="56"/>
      <c r="F1020" s="56"/>
      <c r="G1020" s="7"/>
      <c r="H1020" s="8"/>
    </row>
    <row r="1021" spans="1:8" x14ac:dyDescent="0.3">
      <c r="A1021" s="9"/>
      <c r="B1021" s="7"/>
      <c r="C1021" s="56"/>
      <c r="D1021" s="56"/>
      <c r="E1021" s="56"/>
      <c r="F1021" s="56"/>
      <c r="G1021" s="7"/>
      <c r="H1021" s="8"/>
    </row>
    <row r="1022" spans="1:8" x14ac:dyDescent="0.3">
      <c r="A1022" s="9"/>
      <c r="B1022" s="6"/>
      <c r="C1022" s="57"/>
      <c r="D1022" s="57"/>
      <c r="E1022" s="57"/>
      <c r="F1022" s="57"/>
      <c r="G1022" s="6"/>
      <c r="H1022" s="4"/>
    </row>
    <row r="1023" spans="1:8" x14ac:dyDescent="0.3">
      <c r="A1023" s="9"/>
      <c r="B1023" s="6"/>
      <c r="C1023" s="57"/>
      <c r="D1023" s="57"/>
      <c r="E1023" s="57"/>
      <c r="F1023" s="57"/>
      <c r="G1023" s="6"/>
      <c r="H1023" s="4"/>
    </row>
    <row r="1024" spans="1:8" x14ac:dyDescent="0.3">
      <c r="A1024" s="9"/>
      <c r="B1024" s="6"/>
      <c r="C1024" s="57"/>
      <c r="D1024" s="57"/>
      <c r="E1024" s="57"/>
      <c r="F1024" s="57"/>
      <c r="G1024" s="6"/>
      <c r="H1024" s="4"/>
    </row>
    <row r="1025" spans="1:8" x14ac:dyDescent="0.3">
      <c r="A1025" s="9"/>
      <c r="B1025" s="6"/>
      <c r="C1025" s="57"/>
      <c r="D1025" s="57"/>
      <c r="E1025" s="57"/>
      <c r="F1025" s="57"/>
      <c r="G1025" s="6"/>
      <c r="H1025" s="4"/>
    </row>
    <row r="1026" spans="1:8" x14ac:dyDescent="0.3">
      <c r="A1026" s="9"/>
      <c r="H1026" s="5"/>
    </row>
    <row r="1027" spans="1:8" x14ac:dyDescent="0.3">
      <c r="A1027" s="9"/>
      <c r="H1027" s="5"/>
    </row>
  </sheetData>
  <dataConsolidate/>
  <mergeCells count="1019">
    <mergeCell ref="C1023:F1023"/>
    <mergeCell ref="C1024:F1024"/>
    <mergeCell ref="C1025:F1025"/>
    <mergeCell ref="C1018:F1018"/>
    <mergeCell ref="C1019:F1019"/>
    <mergeCell ref="C1020:F1020"/>
    <mergeCell ref="C1021:F1021"/>
    <mergeCell ref="C1022:F1022"/>
    <mergeCell ref="C1013:F1013"/>
    <mergeCell ref="C1014:F1014"/>
    <mergeCell ref="C1015:F1015"/>
    <mergeCell ref="C1016:F1016"/>
    <mergeCell ref="C1017:F1017"/>
    <mergeCell ref="C998:F998"/>
    <mergeCell ref="C999:F999"/>
    <mergeCell ref="C1000:F1000"/>
    <mergeCell ref="C1001:F1001"/>
    <mergeCell ref="C1002:F1002"/>
    <mergeCell ref="C993:F993"/>
    <mergeCell ref="C994:F994"/>
    <mergeCell ref="C995:F995"/>
    <mergeCell ref="C996:F996"/>
    <mergeCell ref="C997:F997"/>
    <mergeCell ref="C1008:F1008"/>
    <mergeCell ref="C1009:F1009"/>
    <mergeCell ref="C1010:F1010"/>
    <mergeCell ref="C1011:F1011"/>
    <mergeCell ref="C1012:F1012"/>
    <mergeCell ref="C1003:F1003"/>
    <mergeCell ref="C1004:F1004"/>
    <mergeCell ref="C1005:F1005"/>
    <mergeCell ref="C1006:F1006"/>
    <mergeCell ref="C1007:F1007"/>
    <mergeCell ref="C978:F978"/>
    <mergeCell ref="C979:F979"/>
    <mergeCell ref="C980:F980"/>
    <mergeCell ref="C981:F981"/>
    <mergeCell ref="C982:F982"/>
    <mergeCell ref="C973:F973"/>
    <mergeCell ref="C974:F974"/>
    <mergeCell ref="C975:F975"/>
    <mergeCell ref="C976:F976"/>
    <mergeCell ref="C977:F977"/>
    <mergeCell ref="C988:F988"/>
    <mergeCell ref="C989:F989"/>
    <mergeCell ref="C990:F990"/>
    <mergeCell ref="C991:F991"/>
    <mergeCell ref="C992:F992"/>
    <mergeCell ref="C983:F983"/>
    <mergeCell ref="C984:F984"/>
    <mergeCell ref="C985:F985"/>
    <mergeCell ref="C986:F986"/>
    <mergeCell ref="C987:F987"/>
    <mergeCell ref="C958:F958"/>
    <mergeCell ref="C959:F959"/>
    <mergeCell ref="C960:F960"/>
    <mergeCell ref="C961:F961"/>
    <mergeCell ref="C962:F962"/>
    <mergeCell ref="C953:F953"/>
    <mergeCell ref="C954:F954"/>
    <mergeCell ref="C955:F955"/>
    <mergeCell ref="C956:F956"/>
    <mergeCell ref="C957:F957"/>
    <mergeCell ref="C968:F968"/>
    <mergeCell ref="C969:F969"/>
    <mergeCell ref="C970:F970"/>
    <mergeCell ref="C971:F971"/>
    <mergeCell ref="C972:F972"/>
    <mergeCell ref="C963:F963"/>
    <mergeCell ref="C964:F964"/>
    <mergeCell ref="C965:F965"/>
    <mergeCell ref="C966:F966"/>
    <mergeCell ref="C967:F967"/>
    <mergeCell ref="C938:F938"/>
    <mergeCell ref="C939:F939"/>
    <mergeCell ref="C940:F940"/>
    <mergeCell ref="C941:F941"/>
    <mergeCell ref="C942:F942"/>
    <mergeCell ref="C933:F933"/>
    <mergeCell ref="C934:F934"/>
    <mergeCell ref="C935:F935"/>
    <mergeCell ref="C936:F936"/>
    <mergeCell ref="C937:F937"/>
    <mergeCell ref="C948:F948"/>
    <mergeCell ref="C949:F949"/>
    <mergeCell ref="C950:F950"/>
    <mergeCell ref="C951:F951"/>
    <mergeCell ref="C952:F952"/>
    <mergeCell ref="C943:F943"/>
    <mergeCell ref="C944:F944"/>
    <mergeCell ref="C945:F945"/>
    <mergeCell ref="C946:F946"/>
    <mergeCell ref="C947:F947"/>
    <mergeCell ref="C918:F918"/>
    <mergeCell ref="C919:F919"/>
    <mergeCell ref="C920:F920"/>
    <mergeCell ref="C921:F921"/>
    <mergeCell ref="C922:F922"/>
    <mergeCell ref="C913:F913"/>
    <mergeCell ref="C914:F914"/>
    <mergeCell ref="C915:F915"/>
    <mergeCell ref="C916:F916"/>
    <mergeCell ref="C917:F917"/>
    <mergeCell ref="C928:F928"/>
    <mergeCell ref="C929:F929"/>
    <mergeCell ref="C930:F930"/>
    <mergeCell ref="C931:F931"/>
    <mergeCell ref="C932:F932"/>
    <mergeCell ref="C923:F923"/>
    <mergeCell ref="C924:F924"/>
    <mergeCell ref="C925:F925"/>
    <mergeCell ref="C926:F926"/>
    <mergeCell ref="C927:F927"/>
    <mergeCell ref="C898:F898"/>
    <mergeCell ref="C899:F899"/>
    <mergeCell ref="C900:F900"/>
    <mergeCell ref="C901:F901"/>
    <mergeCell ref="C902:F902"/>
    <mergeCell ref="C893:F893"/>
    <mergeCell ref="C894:F894"/>
    <mergeCell ref="C895:F895"/>
    <mergeCell ref="C896:F896"/>
    <mergeCell ref="C897:F897"/>
    <mergeCell ref="C908:F908"/>
    <mergeCell ref="C909:F909"/>
    <mergeCell ref="C910:F910"/>
    <mergeCell ref="C911:F911"/>
    <mergeCell ref="C912:F912"/>
    <mergeCell ref="C903:F903"/>
    <mergeCell ref="C904:F904"/>
    <mergeCell ref="C905:F905"/>
    <mergeCell ref="C906:F906"/>
    <mergeCell ref="C907:F907"/>
    <mergeCell ref="C878:F878"/>
    <mergeCell ref="C879:F879"/>
    <mergeCell ref="C880:F880"/>
    <mergeCell ref="C881:F881"/>
    <mergeCell ref="C882:F882"/>
    <mergeCell ref="C873:F873"/>
    <mergeCell ref="C874:F874"/>
    <mergeCell ref="C875:F875"/>
    <mergeCell ref="C876:F876"/>
    <mergeCell ref="C877:F877"/>
    <mergeCell ref="C888:F888"/>
    <mergeCell ref="C889:F889"/>
    <mergeCell ref="C890:F890"/>
    <mergeCell ref="C891:F891"/>
    <mergeCell ref="C892:F892"/>
    <mergeCell ref="C883:F883"/>
    <mergeCell ref="C884:F884"/>
    <mergeCell ref="C885:F885"/>
    <mergeCell ref="C886:F886"/>
    <mergeCell ref="C887:F887"/>
    <mergeCell ref="C858:F858"/>
    <mergeCell ref="C859:F859"/>
    <mergeCell ref="C860:F860"/>
    <mergeCell ref="C861:F861"/>
    <mergeCell ref="C862:F862"/>
    <mergeCell ref="C853:F853"/>
    <mergeCell ref="C854:F854"/>
    <mergeCell ref="C855:F855"/>
    <mergeCell ref="C856:F856"/>
    <mergeCell ref="C857:F857"/>
    <mergeCell ref="C868:F868"/>
    <mergeCell ref="C869:F869"/>
    <mergeCell ref="C870:F870"/>
    <mergeCell ref="C871:F871"/>
    <mergeCell ref="C872:F872"/>
    <mergeCell ref="C863:F863"/>
    <mergeCell ref="C864:F864"/>
    <mergeCell ref="C865:F865"/>
    <mergeCell ref="C866:F866"/>
    <mergeCell ref="C867:F867"/>
    <mergeCell ref="C838:F838"/>
    <mergeCell ref="C839:F839"/>
    <mergeCell ref="C840:F840"/>
    <mergeCell ref="C841:F841"/>
    <mergeCell ref="C842:F842"/>
    <mergeCell ref="C833:F833"/>
    <mergeCell ref="C834:F834"/>
    <mergeCell ref="C835:F835"/>
    <mergeCell ref="C836:F836"/>
    <mergeCell ref="C837:F837"/>
    <mergeCell ref="C848:F848"/>
    <mergeCell ref="C849:F849"/>
    <mergeCell ref="C850:F850"/>
    <mergeCell ref="C851:F851"/>
    <mergeCell ref="C852:F852"/>
    <mergeCell ref="C843:F843"/>
    <mergeCell ref="C844:F844"/>
    <mergeCell ref="C845:F845"/>
    <mergeCell ref="C846:F846"/>
    <mergeCell ref="C847:F847"/>
    <mergeCell ref="C818:F818"/>
    <mergeCell ref="C819:F819"/>
    <mergeCell ref="C820:F820"/>
    <mergeCell ref="C821:F821"/>
    <mergeCell ref="C822:F822"/>
    <mergeCell ref="C813:F813"/>
    <mergeCell ref="C814:F814"/>
    <mergeCell ref="C815:F815"/>
    <mergeCell ref="C816:F816"/>
    <mergeCell ref="C817:F817"/>
    <mergeCell ref="C828:F828"/>
    <mergeCell ref="C829:F829"/>
    <mergeCell ref="C830:F830"/>
    <mergeCell ref="C831:F831"/>
    <mergeCell ref="C832:F832"/>
    <mergeCell ref="C823:F823"/>
    <mergeCell ref="C824:F824"/>
    <mergeCell ref="C825:F825"/>
    <mergeCell ref="C826:F826"/>
    <mergeCell ref="C827:F827"/>
    <mergeCell ref="C798:F798"/>
    <mergeCell ref="C799:F799"/>
    <mergeCell ref="C800:F800"/>
    <mergeCell ref="C801:F801"/>
    <mergeCell ref="C802:F802"/>
    <mergeCell ref="C793:F793"/>
    <mergeCell ref="C794:F794"/>
    <mergeCell ref="C795:F795"/>
    <mergeCell ref="C796:F796"/>
    <mergeCell ref="C797:F797"/>
    <mergeCell ref="C808:F808"/>
    <mergeCell ref="C809:F809"/>
    <mergeCell ref="C810:F810"/>
    <mergeCell ref="C811:F811"/>
    <mergeCell ref="C812:F812"/>
    <mergeCell ref="C803:F803"/>
    <mergeCell ref="C804:F804"/>
    <mergeCell ref="C805:F805"/>
    <mergeCell ref="C806:F806"/>
    <mergeCell ref="C807:F807"/>
    <mergeCell ref="C777:F777"/>
    <mergeCell ref="C778:F778"/>
    <mergeCell ref="C779:F779"/>
    <mergeCell ref="C780:F780"/>
    <mergeCell ref="C781:F781"/>
    <mergeCell ref="C773:F773"/>
    <mergeCell ref="C774:F774"/>
    <mergeCell ref="C775:F775"/>
    <mergeCell ref="C776:F776"/>
    <mergeCell ref="C788:F788"/>
    <mergeCell ref="C789:F789"/>
    <mergeCell ref="C790:F790"/>
    <mergeCell ref="C791:F791"/>
    <mergeCell ref="C792:F792"/>
    <mergeCell ref="C782:F782"/>
    <mergeCell ref="C783:F783"/>
    <mergeCell ref="C785:F785"/>
    <mergeCell ref="C786:F786"/>
    <mergeCell ref="C787:F787"/>
    <mergeCell ref="C758:F758"/>
    <mergeCell ref="C759:F759"/>
    <mergeCell ref="C760:F760"/>
    <mergeCell ref="C761:F761"/>
    <mergeCell ref="C762:F762"/>
    <mergeCell ref="C753:F753"/>
    <mergeCell ref="C754:F754"/>
    <mergeCell ref="C755:F755"/>
    <mergeCell ref="C756:F756"/>
    <mergeCell ref="C757:F757"/>
    <mergeCell ref="C768:F768"/>
    <mergeCell ref="C769:F769"/>
    <mergeCell ref="C770:F770"/>
    <mergeCell ref="C771:F771"/>
    <mergeCell ref="C772:F772"/>
    <mergeCell ref="C763:F763"/>
    <mergeCell ref="C764:F764"/>
    <mergeCell ref="C765:F765"/>
    <mergeCell ref="C766:F766"/>
    <mergeCell ref="C767:F767"/>
    <mergeCell ref="C738:F738"/>
    <mergeCell ref="C739:F739"/>
    <mergeCell ref="C740:F740"/>
    <mergeCell ref="C741:F741"/>
    <mergeCell ref="C742:F742"/>
    <mergeCell ref="C733:F733"/>
    <mergeCell ref="C734:F734"/>
    <mergeCell ref="C735:F735"/>
    <mergeCell ref="C736:F736"/>
    <mergeCell ref="C737:F737"/>
    <mergeCell ref="C748:F748"/>
    <mergeCell ref="C749:F749"/>
    <mergeCell ref="C750:F750"/>
    <mergeCell ref="C751:F751"/>
    <mergeCell ref="C752:F752"/>
    <mergeCell ref="C743:F743"/>
    <mergeCell ref="C744:F744"/>
    <mergeCell ref="C745:F745"/>
    <mergeCell ref="C746:F746"/>
    <mergeCell ref="C747:F747"/>
    <mergeCell ref="C718:F718"/>
    <mergeCell ref="C719:F719"/>
    <mergeCell ref="C720:F720"/>
    <mergeCell ref="C721:F721"/>
    <mergeCell ref="C722:F722"/>
    <mergeCell ref="C713:F713"/>
    <mergeCell ref="C714:F714"/>
    <mergeCell ref="C715:F715"/>
    <mergeCell ref="C716:F716"/>
    <mergeCell ref="C717:F717"/>
    <mergeCell ref="C728:F728"/>
    <mergeCell ref="C729:F729"/>
    <mergeCell ref="C730:F730"/>
    <mergeCell ref="C731:F731"/>
    <mergeCell ref="C732:F732"/>
    <mergeCell ref="C723:F723"/>
    <mergeCell ref="C724:F724"/>
    <mergeCell ref="C725:F725"/>
    <mergeCell ref="C726:F726"/>
    <mergeCell ref="C727:F727"/>
    <mergeCell ref="C698:F698"/>
    <mergeCell ref="C699:F699"/>
    <mergeCell ref="C700:F700"/>
    <mergeCell ref="C701:F701"/>
    <mergeCell ref="C702:F702"/>
    <mergeCell ref="C693:F693"/>
    <mergeCell ref="C694:F694"/>
    <mergeCell ref="C695:F695"/>
    <mergeCell ref="C696:F696"/>
    <mergeCell ref="C697:F697"/>
    <mergeCell ref="C708:F708"/>
    <mergeCell ref="C709:F709"/>
    <mergeCell ref="C710:F710"/>
    <mergeCell ref="C711:F711"/>
    <mergeCell ref="C712:F712"/>
    <mergeCell ref="C703:F703"/>
    <mergeCell ref="C704:F704"/>
    <mergeCell ref="C705:F705"/>
    <mergeCell ref="C706:F706"/>
    <mergeCell ref="C707:F707"/>
    <mergeCell ref="C678:F678"/>
    <mergeCell ref="C679:F679"/>
    <mergeCell ref="C680:F680"/>
    <mergeCell ref="C681:F681"/>
    <mergeCell ref="C682:F682"/>
    <mergeCell ref="C673:F673"/>
    <mergeCell ref="C674:F674"/>
    <mergeCell ref="C675:F675"/>
    <mergeCell ref="C676:F676"/>
    <mergeCell ref="C677:F677"/>
    <mergeCell ref="C688:F688"/>
    <mergeCell ref="C689:F689"/>
    <mergeCell ref="C690:F690"/>
    <mergeCell ref="C691:F691"/>
    <mergeCell ref="C692:F692"/>
    <mergeCell ref="C683:F683"/>
    <mergeCell ref="C684:F684"/>
    <mergeCell ref="C685:F685"/>
    <mergeCell ref="C686:F686"/>
    <mergeCell ref="C687:F687"/>
    <mergeCell ref="C659:F659"/>
    <mergeCell ref="C660:F660"/>
    <mergeCell ref="C661:F661"/>
    <mergeCell ref="C662:F662"/>
    <mergeCell ref="C663:F663"/>
    <mergeCell ref="C654:F654"/>
    <mergeCell ref="C655:F655"/>
    <mergeCell ref="C656:F656"/>
    <mergeCell ref="C657:F657"/>
    <mergeCell ref="C658:F658"/>
    <mergeCell ref="C669:F669"/>
    <mergeCell ref="C670:F670"/>
    <mergeCell ref="C671:F671"/>
    <mergeCell ref="C672:F672"/>
    <mergeCell ref="C664:F664"/>
    <mergeCell ref="C665:F665"/>
    <mergeCell ref="C666:F666"/>
    <mergeCell ref="C667:F667"/>
    <mergeCell ref="C668:F668"/>
    <mergeCell ref="C639:F639"/>
    <mergeCell ref="C640:F640"/>
    <mergeCell ref="C641:F641"/>
    <mergeCell ref="C642:F642"/>
    <mergeCell ref="C643:F643"/>
    <mergeCell ref="C634:F634"/>
    <mergeCell ref="C635:F635"/>
    <mergeCell ref="C636:F636"/>
    <mergeCell ref="C637:F637"/>
    <mergeCell ref="C638:F638"/>
    <mergeCell ref="C649:F649"/>
    <mergeCell ref="C650:F650"/>
    <mergeCell ref="C651:F651"/>
    <mergeCell ref="C652:F652"/>
    <mergeCell ref="C653:F653"/>
    <mergeCell ref="C644:F644"/>
    <mergeCell ref="C645:F645"/>
    <mergeCell ref="C646:F646"/>
    <mergeCell ref="C647:F647"/>
    <mergeCell ref="C648:F648"/>
    <mergeCell ref="C619:F619"/>
    <mergeCell ref="C620:F620"/>
    <mergeCell ref="C621:F621"/>
    <mergeCell ref="C622:F622"/>
    <mergeCell ref="C623:F623"/>
    <mergeCell ref="C614:F614"/>
    <mergeCell ref="C615:F615"/>
    <mergeCell ref="C616:F616"/>
    <mergeCell ref="C617:F617"/>
    <mergeCell ref="C618:F618"/>
    <mergeCell ref="C629:F629"/>
    <mergeCell ref="C630:F630"/>
    <mergeCell ref="C631:F631"/>
    <mergeCell ref="C632:F632"/>
    <mergeCell ref="C633:F633"/>
    <mergeCell ref="C624:F624"/>
    <mergeCell ref="C625:F625"/>
    <mergeCell ref="C626:F626"/>
    <mergeCell ref="C627:F627"/>
    <mergeCell ref="C628:F628"/>
    <mergeCell ref="C599:F599"/>
    <mergeCell ref="C600:F600"/>
    <mergeCell ref="C601:F601"/>
    <mergeCell ref="C602:F602"/>
    <mergeCell ref="C603:F603"/>
    <mergeCell ref="C594:F594"/>
    <mergeCell ref="C595:F595"/>
    <mergeCell ref="C596:F596"/>
    <mergeCell ref="C597:F597"/>
    <mergeCell ref="C598:F598"/>
    <mergeCell ref="C609:F609"/>
    <mergeCell ref="C610:F610"/>
    <mergeCell ref="C611:F611"/>
    <mergeCell ref="C612:F612"/>
    <mergeCell ref="C613:F613"/>
    <mergeCell ref="C604:F604"/>
    <mergeCell ref="C605:F605"/>
    <mergeCell ref="C606:F606"/>
    <mergeCell ref="C607:F607"/>
    <mergeCell ref="C608:F608"/>
    <mergeCell ref="C579:F579"/>
    <mergeCell ref="C580:F580"/>
    <mergeCell ref="C581:F581"/>
    <mergeCell ref="C582:F582"/>
    <mergeCell ref="C583:F583"/>
    <mergeCell ref="C574:F574"/>
    <mergeCell ref="C575:F575"/>
    <mergeCell ref="C576:F576"/>
    <mergeCell ref="C577:F577"/>
    <mergeCell ref="C578:F578"/>
    <mergeCell ref="C589:F589"/>
    <mergeCell ref="C590:F590"/>
    <mergeCell ref="C591:F591"/>
    <mergeCell ref="C592:F592"/>
    <mergeCell ref="C593:F593"/>
    <mergeCell ref="C584:F584"/>
    <mergeCell ref="C585:F585"/>
    <mergeCell ref="C586:F586"/>
    <mergeCell ref="C587:F587"/>
    <mergeCell ref="C588:F588"/>
    <mergeCell ref="C559:F559"/>
    <mergeCell ref="C560:F560"/>
    <mergeCell ref="C561:F561"/>
    <mergeCell ref="C562:F562"/>
    <mergeCell ref="C563:F563"/>
    <mergeCell ref="C554:F554"/>
    <mergeCell ref="C555:F555"/>
    <mergeCell ref="C556:F556"/>
    <mergeCell ref="C557:F557"/>
    <mergeCell ref="C558:F558"/>
    <mergeCell ref="C569:F569"/>
    <mergeCell ref="C570:F570"/>
    <mergeCell ref="C571:F571"/>
    <mergeCell ref="C572:F572"/>
    <mergeCell ref="C573:F573"/>
    <mergeCell ref="C564:F564"/>
    <mergeCell ref="C565:F565"/>
    <mergeCell ref="C566:F566"/>
    <mergeCell ref="C567:F567"/>
    <mergeCell ref="C568:F568"/>
    <mergeCell ref="C539:F539"/>
    <mergeCell ref="C540:F540"/>
    <mergeCell ref="C541:F541"/>
    <mergeCell ref="C542:F542"/>
    <mergeCell ref="C543:F543"/>
    <mergeCell ref="C534:F534"/>
    <mergeCell ref="C535:F535"/>
    <mergeCell ref="C536:F536"/>
    <mergeCell ref="C537:F537"/>
    <mergeCell ref="C538:F538"/>
    <mergeCell ref="C549:F549"/>
    <mergeCell ref="C550:F550"/>
    <mergeCell ref="C551:F551"/>
    <mergeCell ref="C552:F552"/>
    <mergeCell ref="C553:F553"/>
    <mergeCell ref="C544:F544"/>
    <mergeCell ref="C545:F545"/>
    <mergeCell ref="C546:F546"/>
    <mergeCell ref="C547:F547"/>
    <mergeCell ref="C548:F548"/>
    <mergeCell ref="C519:F519"/>
    <mergeCell ref="C520:F520"/>
    <mergeCell ref="C521:F521"/>
    <mergeCell ref="C522:F522"/>
    <mergeCell ref="C523:F523"/>
    <mergeCell ref="C514:F514"/>
    <mergeCell ref="C515:F515"/>
    <mergeCell ref="C516:F516"/>
    <mergeCell ref="C517:F517"/>
    <mergeCell ref="C518:F518"/>
    <mergeCell ref="C529:F529"/>
    <mergeCell ref="C530:F530"/>
    <mergeCell ref="C531:F531"/>
    <mergeCell ref="C532:F532"/>
    <mergeCell ref="C533:F533"/>
    <mergeCell ref="C524:F524"/>
    <mergeCell ref="C525:F525"/>
    <mergeCell ref="C526:F526"/>
    <mergeCell ref="C527:F527"/>
    <mergeCell ref="C528:F528"/>
    <mergeCell ref="C499:F499"/>
    <mergeCell ref="C500:F500"/>
    <mergeCell ref="C501:F501"/>
    <mergeCell ref="C502:F502"/>
    <mergeCell ref="C503:F503"/>
    <mergeCell ref="C494:F494"/>
    <mergeCell ref="C495:F495"/>
    <mergeCell ref="C496:F496"/>
    <mergeCell ref="C497:F497"/>
    <mergeCell ref="C498:F498"/>
    <mergeCell ref="C509:F509"/>
    <mergeCell ref="C510:F510"/>
    <mergeCell ref="C511:F511"/>
    <mergeCell ref="C512:F512"/>
    <mergeCell ref="C513:F513"/>
    <mergeCell ref="C504:F504"/>
    <mergeCell ref="C505:F505"/>
    <mergeCell ref="C506:F506"/>
    <mergeCell ref="C507:F507"/>
    <mergeCell ref="C508:F508"/>
    <mergeCell ref="C479:F479"/>
    <mergeCell ref="C480:F480"/>
    <mergeCell ref="C481:F481"/>
    <mergeCell ref="C482:F482"/>
    <mergeCell ref="C483:F483"/>
    <mergeCell ref="C474:F474"/>
    <mergeCell ref="C475:F475"/>
    <mergeCell ref="C476:F476"/>
    <mergeCell ref="C477:F477"/>
    <mergeCell ref="C478:F478"/>
    <mergeCell ref="C489:F489"/>
    <mergeCell ref="C490:F490"/>
    <mergeCell ref="C491:F491"/>
    <mergeCell ref="C492:F492"/>
    <mergeCell ref="C493:F493"/>
    <mergeCell ref="C484:F484"/>
    <mergeCell ref="C485:F485"/>
    <mergeCell ref="C486:F486"/>
    <mergeCell ref="C487:F487"/>
    <mergeCell ref="C488:F488"/>
    <mergeCell ref="C459:F459"/>
    <mergeCell ref="C460:F460"/>
    <mergeCell ref="C461:F461"/>
    <mergeCell ref="C462:F462"/>
    <mergeCell ref="C463:F463"/>
    <mergeCell ref="C454:F454"/>
    <mergeCell ref="C455:F455"/>
    <mergeCell ref="C456:F456"/>
    <mergeCell ref="C457:F457"/>
    <mergeCell ref="C458:F458"/>
    <mergeCell ref="C469:F469"/>
    <mergeCell ref="C470:F470"/>
    <mergeCell ref="C471:F471"/>
    <mergeCell ref="C472:F472"/>
    <mergeCell ref="C473:F473"/>
    <mergeCell ref="C464:F464"/>
    <mergeCell ref="C465:F465"/>
    <mergeCell ref="C466:F466"/>
    <mergeCell ref="C467:F467"/>
    <mergeCell ref="C468:F468"/>
    <mergeCell ref="C439:F439"/>
    <mergeCell ref="C440:F440"/>
    <mergeCell ref="C441:F441"/>
    <mergeCell ref="C442:F442"/>
    <mergeCell ref="C443:F443"/>
    <mergeCell ref="C434:F434"/>
    <mergeCell ref="C435:F435"/>
    <mergeCell ref="C436:F436"/>
    <mergeCell ref="C437:F437"/>
    <mergeCell ref="C438:F438"/>
    <mergeCell ref="C449:F449"/>
    <mergeCell ref="C450:F450"/>
    <mergeCell ref="C451:F451"/>
    <mergeCell ref="C452:F452"/>
    <mergeCell ref="C453:F453"/>
    <mergeCell ref="C444:F444"/>
    <mergeCell ref="C445:F445"/>
    <mergeCell ref="C446:F446"/>
    <mergeCell ref="C447:F447"/>
    <mergeCell ref="C448:F448"/>
    <mergeCell ref="C419:F419"/>
    <mergeCell ref="C420:F420"/>
    <mergeCell ref="C421:F421"/>
    <mergeCell ref="C422:F422"/>
    <mergeCell ref="C423:F423"/>
    <mergeCell ref="C414:F414"/>
    <mergeCell ref="C415:F415"/>
    <mergeCell ref="C416:F416"/>
    <mergeCell ref="C417:F417"/>
    <mergeCell ref="C418:F418"/>
    <mergeCell ref="C429:F429"/>
    <mergeCell ref="C430:F430"/>
    <mergeCell ref="C431:F431"/>
    <mergeCell ref="C432:F432"/>
    <mergeCell ref="C433:F433"/>
    <mergeCell ref="C424:F424"/>
    <mergeCell ref="C425:F425"/>
    <mergeCell ref="C426:F426"/>
    <mergeCell ref="C427:F427"/>
    <mergeCell ref="C428:F428"/>
    <mergeCell ref="C399:F399"/>
    <mergeCell ref="C400:F400"/>
    <mergeCell ref="C401:F401"/>
    <mergeCell ref="C402:F402"/>
    <mergeCell ref="C403:F403"/>
    <mergeCell ref="C394:F394"/>
    <mergeCell ref="C395:F395"/>
    <mergeCell ref="C396:F396"/>
    <mergeCell ref="C397:F397"/>
    <mergeCell ref="C398:F398"/>
    <mergeCell ref="C409:F409"/>
    <mergeCell ref="C410:F410"/>
    <mergeCell ref="C411:F411"/>
    <mergeCell ref="C412:F412"/>
    <mergeCell ref="C413:F413"/>
    <mergeCell ref="C404:F404"/>
    <mergeCell ref="C405:F405"/>
    <mergeCell ref="C406:F406"/>
    <mergeCell ref="C407:F407"/>
    <mergeCell ref="C408:F408"/>
    <mergeCell ref="C379:F379"/>
    <mergeCell ref="C380:F380"/>
    <mergeCell ref="C381:F381"/>
    <mergeCell ref="C382:F382"/>
    <mergeCell ref="C383:F383"/>
    <mergeCell ref="C374:F374"/>
    <mergeCell ref="C375:F375"/>
    <mergeCell ref="C376:F376"/>
    <mergeCell ref="C377:F377"/>
    <mergeCell ref="C378:F378"/>
    <mergeCell ref="C389:F389"/>
    <mergeCell ref="C390:F390"/>
    <mergeCell ref="C391:F391"/>
    <mergeCell ref="C392:F392"/>
    <mergeCell ref="C393:F393"/>
    <mergeCell ref="C384:F384"/>
    <mergeCell ref="C385:F385"/>
    <mergeCell ref="C386:F386"/>
    <mergeCell ref="C387:F387"/>
    <mergeCell ref="C388:F388"/>
    <mergeCell ref="C359:F359"/>
    <mergeCell ref="C360:F360"/>
    <mergeCell ref="C361:F361"/>
    <mergeCell ref="C362:F362"/>
    <mergeCell ref="C363:F363"/>
    <mergeCell ref="C354:F354"/>
    <mergeCell ref="C355:F355"/>
    <mergeCell ref="C356:F356"/>
    <mergeCell ref="C357:F357"/>
    <mergeCell ref="C358:F358"/>
    <mergeCell ref="C369:F369"/>
    <mergeCell ref="C370:F370"/>
    <mergeCell ref="C371:F371"/>
    <mergeCell ref="C372:F372"/>
    <mergeCell ref="C373:F373"/>
    <mergeCell ref="C364:F364"/>
    <mergeCell ref="C365:F365"/>
    <mergeCell ref="C366:F366"/>
    <mergeCell ref="C367:F367"/>
    <mergeCell ref="C368:F368"/>
    <mergeCell ref="C339:F339"/>
    <mergeCell ref="C340:F340"/>
    <mergeCell ref="C341:F341"/>
    <mergeCell ref="C342:F342"/>
    <mergeCell ref="C343:F343"/>
    <mergeCell ref="C334:F334"/>
    <mergeCell ref="C335:F335"/>
    <mergeCell ref="C336:F336"/>
    <mergeCell ref="C337:F337"/>
    <mergeCell ref="C338:F338"/>
    <mergeCell ref="C349:F349"/>
    <mergeCell ref="C350:F350"/>
    <mergeCell ref="C351:F351"/>
    <mergeCell ref="C352:F352"/>
    <mergeCell ref="C353:F353"/>
    <mergeCell ref="C344:F344"/>
    <mergeCell ref="C345:F345"/>
    <mergeCell ref="C346:F346"/>
    <mergeCell ref="C347:F347"/>
    <mergeCell ref="C348:F348"/>
    <mergeCell ref="C319:F319"/>
    <mergeCell ref="C320:F320"/>
    <mergeCell ref="C321:F321"/>
    <mergeCell ref="C322:F322"/>
    <mergeCell ref="C323:F323"/>
    <mergeCell ref="C314:F314"/>
    <mergeCell ref="C315:F315"/>
    <mergeCell ref="C316:F316"/>
    <mergeCell ref="C317:F317"/>
    <mergeCell ref="C318:F318"/>
    <mergeCell ref="C329:F329"/>
    <mergeCell ref="C330:F330"/>
    <mergeCell ref="C331:F331"/>
    <mergeCell ref="C332:F332"/>
    <mergeCell ref="C333:F333"/>
    <mergeCell ref="C324:F324"/>
    <mergeCell ref="C325:F325"/>
    <mergeCell ref="C326:F326"/>
    <mergeCell ref="C327:F327"/>
    <mergeCell ref="C328:F328"/>
    <mergeCell ref="C299:F299"/>
    <mergeCell ref="C300:F300"/>
    <mergeCell ref="C301:F301"/>
    <mergeCell ref="C302:F302"/>
    <mergeCell ref="C303:F303"/>
    <mergeCell ref="C294:F294"/>
    <mergeCell ref="C295:F295"/>
    <mergeCell ref="C296:F296"/>
    <mergeCell ref="C297:F297"/>
    <mergeCell ref="C298:F298"/>
    <mergeCell ref="C309:F309"/>
    <mergeCell ref="C310:F310"/>
    <mergeCell ref="C311:F311"/>
    <mergeCell ref="C312:F312"/>
    <mergeCell ref="C313:F313"/>
    <mergeCell ref="C304:F304"/>
    <mergeCell ref="C305:F305"/>
    <mergeCell ref="C306:F306"/>
    <mergeCell ref="C307:F307"/>
    <mergeCell ref="C308:F308"/>
    <mergeCell ref="C279:F279"/>
    <mergeCell ref="C280:F280"/>
    <mergeCell ref="C281:F281"/>
    <mergeCell ref="C282:F282"/>
    <mergeCell ref="C283:F283"/>
    <mergeCell ref="C274:F274"/>
    <mergeCell ref="C275:F275"/>
    <mergeCell ref="C276:F276"/>
    <mergeCell ref="C277:F277"/>
    <mergeCell ref="C278:F278"/>
    <mergeCell ref="C289:F289"/>
    <mergeCell ref="C290:F290"/>
    <mergeCell ref="C291:F291"/>
    <mergeCell ref="C292:F292"/>
    <mergeCell ref="C293:F293"/>
    <mergeCell ref="C284:F284"/>
    <mergeCell ref="C285:F285"/>
    <mergeCell ref="C286:F286"/>
    <mergeCell ref="C287:F287"/>
    <mergeCell ref="C288:F288"/>
    <mergeCell ref="C259:F259"/>
    <mergeCell ref="C260:F260"/>
    <mergeCell ref="C261:F261"/>
    <mergeCell ref="C262:F262"/>
    <mergeCell ref="C263:F263"/>
    <mergeCell ref="C254:F254"/>
    <mergeCell ref="C255:F255"/>
    <mergeCell ref="C256:F256"/>
    <mergeCell ref="C257:F257"/>
    <mergeCell ref="C258:F258"/>
    <mergeCell ref="C269:F269"/>
    <mergeCell ref="C270:F270"/>
    <mergeCell ref="C271:F271"/>
    <mergeCell ref="C272:F272"/>
    <mergeCell ref="C273:F273"/>
    <mergeCell ref="C264:F264"/>
    <mergeCell ref="C265:F265"/>
    <mergeCell ref="C266:F266"/>
    <mergeCell ref="C267:F267"/>
    <mergeCell ref="C268:F268"/>
    <mergeCell ref="C239:F239"/>
    <mergeCell ref="C240:F240"/>
    <mergeCell ref="C241:F241"/>
    <mergeCell ref="C242:F242"/>
    <mergeCell ref="C243:F243"/>
    <mergeCell ref="C234:F234"/>
    <mergeCell ref="C235:F235"/>
    <mergeCell ref="C236:F236"/>
    <mergeCell ref="C237:F237"/>
    <mergeCell ref="C238:F238"/>
    <mergeCell ref="C249:F249"/>
    <mergeCell ref="C250:F250"/>
    <mergeCell ref="C251:F251"/>
    <mergeCell ref="C252:F252"/>
    <mergeCell ref="C253:F253"/>
    <mergeCell ref="C244:F244"/>
    <mergeCell ref="C245:F245"/>
    <mergeCell ref="C246:F246"/>
    <mergeCell ref="C247:F247"/>
    <mergeCell ref="C248:F248"/>
    <mergeCell ref="C219:F219"/>
    <mergeCell ref="C220:F220"/>
    <mergeCell ref="C221:F221"/>
    <mergeCell ref="C222:F222"/>
    <mergeCell ref="C223:F223"/>
    <mergeCell ref="C214:F214"/>
    <mergeCell ref="C215:F215"/>
    <mergeCell ref="C216:F216"/>
    <mergeCell ref="C217:F217"/>
    <mergeCell ref="C218:F218"/>
    <mergeCell ref="C229:F229"/>
    <mergeCell ref="C230:F230"/>
    <mergeCell ref="C231:F231"/>
    <mergeCell ref="C232:F232"/>
    <mergeCell ref="C233:F233"/>
    <mergeCell ref="C224:F224"/>
    <mergeCell ref="C225:F225"/>
    <mergeCell ref="C226:F226"/>
    <mergeCell ref="C227:F227"/>
    <mergeCell ref="C228:F228"/>
    <mergeCell ref="C200:F200"/>
    <mergeCell ref="C201:F201"/>
    <mergeCell ref="C202:F202"/>
    <mergeCell ref="C203:F203"/>
    <mergeCell ref="C204:F204"/>
    <mergeCell ref="C195:F195"/>
    <mergeCell ref="C196:F196"/>
    <mergeCell ref="C197:F197"/>
    <mergeCell ref="C198:F198"/>
    <mergeCell ref="C199:F199"/>
    <mergeCell ref="C209:F209"/>
    <mergeCell ref="C210:F210"/>
    <mergeCell ref="C211:F211"/>
    <mergeCell ref="C212:F212"/>
    <mergeCell ref="C213:F213"/>
    <mergeCell ref="C205:F205"/>
    <mergeCell ref="C206:F206"/>
    <mergeCell ref="C207:F207"/>
    <mergeCell ref="C208:F208"/>
    <mergeCell ref="C180:F180"/>
    <mergeCell ref="C181:F181"/>
    <mergeCell ref="C182:F182"/>
    <mergeCell ref="C183:F183"/>
    <mergeCell ref="C184:F184"/>
    <mergeCell ref="C175:F175"/>
    <mergeCell ref="C176:F176"/>
    <mergeCell ref="C177:F177"/>
    <mergeCell ref="C178:F178"/>
    <mergeCell ref="C179:F179"/>
    <mergeCell ref="C190:F190"/>
    <mergeCell ref="C191:F191"/>
    <mergeCell ref="C192:F192"/>
    <mergeCell ref="C194:F194"/>
    <mergeCell ref="C185:F185"/>
    <mergeCell ref="C186:F186"/>
    <mergeCell ref="C187:F187"/>
    <mergeCell ref="C188:F188"/>
    <mergeCell ref="C189:F189"/>
    <mergeCell ref="C95:F95"/>
    <mergeCell ref="C96:F96"/>
    <mergeCell ref="C97:F97"/>
    <mergeCell ref="C145:F145"/>
    <mergeCell ref="C146:F146"/>
    <mergeCell ref="C147:F147"/>
    <mergeCell ref="C148:F148"/>
    <mergeCell ref="C149:F149"/>
    <mergeCell ref="C150:F150"/>
    <mergeCell ref="C169:F169"/>
    <mergeCell ref="C170:F170"/>
    <mergeCell ref="C171:F171"/>
    <mergeCell ref="C172:F172"/>
    <mergeCell ref="C173:F173"/>
    <mergeCell ref="C160:F160"/>
    <mergeCell ref="C161:F161"/>
    <mergeCell ref="C162:F162"/>
    <mergeCell ref="C163:F163"/>
    <mergeCell ref="C88:F88"/>
    <mergeCell ref="C89:F89"/>
    <mergeCell ref="C90:F90"/>
    <mergeCell ref="C91:F91"/>
    <mergeCell ref="C92:F92"/>
    <mergeCell ref="C174:F174"/>
    <mergeCell ref="C137:F137"/>
    <mergeCell ref="C138:F138"/>
    <mergeCell ref="C139:F139"/>
    <mergeCell ref="C98:F98"/>
    <mergeCell ref="C99:F99"/>
    <mergeCell ref="C100:F100"/>
    <mergeCell ref="C101:F101"/>
    <mergeCell ref="C136:F136"/>
    <mergeCell ref="C132:F132"/>
    <mergeCell ref="C133:F133"/>
    <mergeCell ref="C134:F134"/>
    <mergeCell ref="C135:F135"/>
    <mergeCell ref="C110:F110"/>
    <mergeCell ref="C111:F111"/>
    <mergeCell ref="C102:F102"/>
    <mergeCell ref="C103:F103"/>
    <mergeCell ref="C104:F104"/>
    <mergeCell ref="C105:F105"/>
    <mergeCell ref="C106:F106"/>
    <mergeCell ref="C140:F140"/>
    <mergeCell ref="C141:F141"/>
    <mergeCell ref="C142:F142"/>
    <mergeCell ref="C143:F143"/>
    <mergeCell ref="C144:F144"/>
    <mergeCell ref="C164:F164"/>
    <mergeCell ref="C86:F86"/>
    <mergeCell ref="C77:F77"/>
    <mergeCell ref="C78:F78"/>
    <mergeCell ref="C79:F79"/>
    <mergeCell ref="C80:F80"/>
    <mergeCell ref="C81:F81"/>
    <mergeCell ref="C87:F87"/>
    <mergeCell ref="C127:F127"/>
    <mergeCell ref="C128:F128"/>
    <mergeCell ref="C129:F129"/>
    <mergeCell ref="C130:F130"/>
    <mergeCell ref="C131:F131"/>
    <mergeCell ref="C122:F122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C108:F108"/>
    <mergeCell ref="C109:F109"/>
    <mergeCell ref="C93:F93"/>
    <mergeCell ref="C94:F94"/>
    <mergeCell ref="C72:F72"/>
    <mergeCell ref="C73:F73"/>
    <mergeCell ref="C74:F74"/>
    <mergeCell ref="C75:F75"/>
    <mergeCell ref="C76:F76"/>
    <mergeCell ref="C69:F69"/>
    <mergeCell ref="C70:F70"/>
    <mergeCell ref="C71:F71"/>
    <mergeCell ref="C62:F62"/>
    <mergeCell ref="C63:F63"/>
    <mergeCell ref="C64:F64"/>
    <mergeCell ref="C65:F65"/>
    <mergeCell ref="C66:F66"/>
    <mergeCell ref="C82:F82"/>
    <mergeCell ref="C83:F83"/>
    <mergeCell ref="C84:F84"/>
    <mergeCell ref="C85:F85"/>
    <mergeCell ref="C40:F40"/>
    <mergeCell ref="C41:F41"/>
    <mergeCell ref="C30:F30"/>
    <mergeCell ref="C31:F31"/>
    <mergeCell ref="C32:F32"/>
    <mergeCell ref="C33:F33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34:F34"/>
    <mergeCell ref="C35:F35"/>
    <mergeCell ref="C36:F36"/>
    <mergeCell ref="C37:F37"/>
    <mergeCell ref="C38:F38"/>
    <mergeCell ref="C45:F45"/>
    <mergeCell ref="C39:F39"/>
    <mergeCell ref="A1:G4"/>
    <mergeCell ref="G6:G10"/>
    <mergeCell ref="H6:H10"/>
    <mergeCell ref="C11:F11"/>
    <mergeCell ref="B6:B10"/>
    <mergeCell ref="C6:F10"/>
    <mergeCell ref="A5:H5"/>
    <mergeCell ref="A6:A10"/>
    <mergeCell ref="C12:F12"/>
    <mergeCell ref="C13:F13"/>
    <mergeCell ref="C14:F14"/>
    <mergeCell ref="C15:F15"/>
    <mergeCell ref="C16:F16"/>
    <mergeCell ref="C24:F24"/>
    <mergeCell ref="C25:F25"/>
    <mergeCell ref="C26:F26"/>
    <mergeCell ref="C23:F23"/>
    <mergeCell ref="C27:F27"/>
    <mergeCell ref="C193:F193"/>
    <mergeCell ref="C165:F165"/>
    <mergeCell ref="C166:F166"/>
    <mergeCell ref="C167:F167"/>
    <mergeCell ref="C168:F168"/>
    <mergeCell ref="C151:F151"/>
    <mergeCell ref="C152:F152"/>
    <mergeCell ref="C153:F153"/>
    <mergeCell ref="C154:F154"/>
    <mergeCell ref="C155:F155"/>
    <mergeCell ref="C156:F156"/>
    <mergeCell ref="C157:F157"/>
    <mergeCell ref="C158:F158"/>
    <mergeCell ref="C159:F159"/>
    <mergeCell ref="C29:F29"/>
    <mergeCell ref="C19:F19"/>
    <mergeCell ref="C20:F20"/>
    <mergeCell ref="C21:F21"/>
    <mergeCell ref="C22:F22"/>
    <mergeCell ref="C67:F67"/>
    <mergeCell ref="C68:F68"/>
    <mergeCell ref="C28:F28"/>
    <mergeCell ref="C47:F47"/>
    <mergeCell ref="C48:F48"/>
    <mergeCell ref="C49:F49"/>
    <mergeCell ref="C50:F50"/>
    <mergeCell ref="C51:F51"/>
    <mergeCell ref="C42:F42"/>
    <mergeCell ref="C43:F43"/>
    <mergeCell ref="C44:F44"/>
    <mergeCell ref="C46:F46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2022-11-08T06:56:55Z</dcterms:modified>
</cp:coreProperties>
</file>